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oot12-PC\Documents\CONTENT MARKETING\3. SEO\Audits\"/>
    </mc:Choice>
  </mc:AlternateContent>
  <xr:revisionPtr revIDLastSave="0" documentId="13_ncr:1_{9FAF4546-4D1C-4C2E-8F70-246D2453279A}" xr6:coauthVersionLast="36" xr6:coauthVersionMax="36" xr10:uidLastSave="{00000000-0000-0000-0000-000000000000}"/>
  <bookViews>
    <workbookView xWindow="0" yWindow="0" windowWidth="28800" windowHeight="14025" xr2:uid="{5CF9A973-5BEA-4B3B-8452-A55C32AE7813}"/>
  </bookViews>
  <sheets>
    <sheet name="Accountanc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<sst xmlns="http://schemas.openxmlformats.org/spreadsheetml/2006/main" count="556" uniqueCount="118">
  <si>
    <t>Position</t>
  </si>
  <si>
    <t>Page speed</t>
  </si>
  <si>
    <t>UX</t>
  </si>
  <si>
    <t>Good</t>
  </si>
  <si>
    <t>Average</t>
  </si>
  <si>
    <t>Poor</t>
  </si>
  <si>
    <t>Meta tags</t>
  </si>
  <si>
    <t>KW optimised</t>
  </si>
  <si>
    <t>Internal linking</t>
  </si>
  <si>
    <t>Duplicate content</t>
  </si>
  <si>
    <t>Thin content</t>
  </si>
  <si>
    <t>Social</t>
  </si>
  <si>
    <t>Contact info</t>
  </si>
  <si>
    <t>Penalties</t>
  </si>
  <si>
    <t>pgs indexed</t>
  </si>
  <si>
    <t>Incorrect indexing</t>
  </si>
  <si>
    <t>About</t>
  </si>
  <si>
    <t>Backlinks/ domains</t>
  </si>
  <si>
    <t>Backlink quality</t>
  </si>
  <si>
    <t>Trustflow</t>
  </si>
  <si>
    <t>URL / accountants in london</t>
  </si>
  <si>
    <t>rbsca.com</t>
  </si>
  <si>
    <t>streetsweb.co.uk</t>
  </si>
  <si>
    <t>askaccountantsukltd.co.uk</t>
  </si>
  <si>
    <t>wilson-partners.co.uk</t>
  </si>
  <si>
    <t>milsted-langdon.co.uk</t>
  </si>
  <si>
    <t>thewowcompany.com</t>
  </si>
  <si>
    <t>fusionaccountants.co.uk</t>
  </si>
  <si>
    <t>hwfisher.co.uk</t>
  </si>
  <si>
    <t>cleveraccounts.com</t>
  </si>
  <si>
    <t>gcaccountants.com</t>
  </si>
  <si>
    <t>kgaccountants.co.uk</t>
  </si>
  <si>
    <t>wilsonstevens.co.uk</t>
  </si>
  <si>
    <t>afconsult.co.uk</t>
  </si>
  <si>
    <t>taxassist.co.uk</t>
  </si>
  <si>
    <t>sterlingpartners.co.uk</t>
  </si>
  <si>
    <t>pollockaccounting.co.uk</t>
  </si>
  <si>
    <t>cooperslondon.co.uk</t>
  </si>
  <si>
    <t>approved-accounting.co.uk</t>
  </si>
  <si>
    <t>gumtree.com</t>
  </si>
  <si>
    <t>montgomeryswann.co.uk</t>
  </si>
  <si>
    <t>tuchbands.com</t>
  </si>
  <si>
    <t>taxandmoney.co.uk</t>
  </si>
  <si>
    <t>lewisgolden.com</t>
  </si>
  <si>
    <t>https?</t>
  </si>
  <si>
    <t>y</t>
  </si>
  <si>
    <t>n</t>
  </si>
  <si>
    <t>Notes</t>
  </si>
  <si>
    <t>548/207</t>
  </si>
  <si>
    <t>Few</t>
  </si>
  <si>
    <t>Anchor text</t>
  </si>
  <si>
    <t>Normal</t>
  </si>
  <si>
    <t>H1 isn't optimised, meta titles could do with more descriptions. Footer indexed for each page - internal comp. backlinks are almost all directories</t>
  </si>
  <si>
    <t>Y</t>
  </si>
  <si>
    <t>22666 / 314</t>
  </si>
  <si>
    <t>Blog?</t>
  </si>
  <si>
    <t>No contact info on hmepage - h1s for services could be used more - eg. "healthcare" could be "healthcare accountancy"</t>
  </si>
  <si>
    <t>90/44</t>
  </si>
  <si>
    <t>Decent</t>
  </si>
  <si>
    <t>857/236</t>
  </si>
  <si>
    <t>Citation Flow</t>
  </si>
  <si>
    <t>DA</t>
  </si>
  <si>
    <t>howladerandco.com</t>
  </si>
  <si>
    <t>theaccountancy.co.uk</t>
  </si>
  <si>
    <t>cheap-accountants-in-london.co.uk</t>
  </si>
  <si>
    <t>lubbockfine.co.uk</t>
  </si>
  <si>
    <t>crunch.co.uk</t>
  </si>
  <si>
    <t>kbsp.co.uk</t>
  </si>
  <si>
    <t>brebners.com</t>
  </si>
  <si>
    <t>tajaccountants.co.uk</t>
  </si>
  <si>
    <t>17,785 / 302</t>
  </si>
  <si>
    <t>Over optimised</t>
  </si>
  <si>
    <t>Backlink: mix of directories, PR links and spammy ones. Thin content eg: https://howladerandco.com/services/company-restoration/</t>
  </si>
  <si>
    <t>4,847 / 365</t>
  </si>
  <si>
    <t>4,387 / 161</t>
  </si>
  <si>
    <t xml:space="preserve">Topical trust flow is 'shopping' </t>
  </si>
  <si>
    <t>Dodgy</t>
  </si>
  <si>
    <t>17,655 / 198</t>
  </si>
  <si>
    <t>151,012 /2,525</t>
  </si>
  <si>
    <t>192 / 120</t>
  </si>
  <si>
    <t>160,930 / 148</t>
  </si>
  <si>
    <t>Blog not updated for a while; suspected penalty</t>
  </si>
  <si>
    <t>20,705 / 128</t>
  </si>
  <si>
    <t>Directory links- trust flow to citation flow chart isn't great either</t>
  </si>
  <si>
    <t>OK</t>
  </si>
  <si>
    <t xml:space="preserve">have news but no blog - some pages have lorem ipsum. Service pages have no cluster- targeting all KWs. All backlinks are directories - chart leans to citation flwo andis very low indicating poor quality. </t>
  </si>
  <si>
    <t>3,385 / 246</t>
  </si>
  <si>
    <t>5139 / 240</t>
  </si>
  <si>
    <t>413 / 153</t>
  </si>
  <si>
    <t>Just directory links - internal competition</t>
  </si>
  <si>
    <t>8,466 / 629</t>
  </si>
  <si>
    <t>Meta tags could do with describing/KWs more than just page name</t>
  </si>
  <si>
    <t>13,283 / 127</t>
  </si>
  <si>
    <t>497 / 174</t>
  </si>
  <si>
    <t>169 / 22</t>
  </si>
  <si>
    <t xml:space="preserve">n </t>
  </si>
  <si>
    <t>77 / 42</t>
  </si>
  <si>
    <t>83 / 54</t>
  </si>
  <si>
    <t>100,452 / 1,773</t>
  </si>
  <si>
    <t xml:space="preserve">lots of content duplicated across different location pages, but has correct canonicalisation. Mix of good links and directory links </t>
  </si>
  <si>
    <t xml:space="preserve">409 / 136 </t>
  </si>
  <si>
    <t>contact info not on homepage, only directory backlinks</t>
  </si>
  <si>
    <t>544 / 84</t>
  </si>
  <si>
    <t>really dodgy ancor tex, re-directs to pharmacy sites etc</t>
  </si>
  <si>
    <t>88 / 9</t>
  </si>
  <si>
    <t>1,721 / 209</t>
  </si>
  <si>
    <t>weird topical trust flows - probably due to what looks like guest blogging</t>
  </si>
  <si>
    <t>358 / 121</t>
  </si>
  <si>
    <t>contact info not on homepage - bcklinks are all directories</t>
  </si>
  <si>
    <t>647 / 194</t>
  </si>
  <si>
    <t>only phone number - no address?</t>
  </si>
  <si>
    <t>137 / 81</t>
  </si>
  <si>
    <t>713 / 156</t>
  </si>
  <si>
    <t>Only has directory backlinks</t>
  </si>
  <si>
    <t>directory only - odd website, few different names associated with it - domain was purchased and repurposed, perhaps?</t>
  </si>
  <si>
    <t>All directory backlinks</t>
  </si>
  <si>
    <t>no contact info on homepage</t>
  </si>
  <si>
    <t xml:space="preserve">trustflow is computing rather than business like the others - could do more with their meta titles, some don't have KWs. Multiple h1s on the homepage. Mainly directory backlinks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</si>
</sst>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6" borderId="1" xfId="0" applyFill="1" applyBorder="1" applyAlignment="1">
      <alignment wrapText="1"/>
    </xf>
  </cellXfs>
  <cellStyles count="1">
    <cellStyle name="Normal" xfId="0" builtinId="0"/>
  </cellStyles>
  <dxfs count="3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CCCC"/>
      <color rgb="FFD40A0F"/>
      <color rgb="FF99FFCC"/>
      <color rgb="FFFF7C80"/>
      <color rgb="FFFF66FF"/>
      <color rgb="FFFFFF99"/>
      <color rgb="FF66CCFF"/>
      <color rgb="FFCC99FF"/>
      <color rgb="FFCC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547FB-08B1-4310-8184-9D7723C7EBC6}">
  <dimension ref="A1:X413"/>
  <sheetViews>
    <sheetView tabSelected="1" workbookViewId="0">
      <pane ySplit="1" topLeftCell="A5" activePane="bottomLeft" state="frozen"/>
      <selection pane="bottomLeft" activeCell="A20" sqref="A20"/>
    </sheetView>
  </sheetViews>
  <sheetFormatPr defaultRowHeight="15" x14ac:dyDescent="0.25"/>
  <cols>
    <col min="1" max="1" width="33.140625" style="2" customWidth="1"/>
    <col min="2" max="2" width="11.140625" style="2" customWidth="1"/>
    <col min="3" max="3" width="11.7109375" style="2" customWidth="1"/>
    <col min="4" max="4" width="9.42578125" style="3" customWidth="1"/>
    <col min="5" max="5" width="10.5703125" style="3" customWidth="1"/>
    <col min="6" max="6" width="10.140625" style="3" customWidth="1"/>
    <col min="7" max="7" width="9.28515625" style="3" customWidth="1"/>
    <col min="8" max="8" width="10.42578125" style="3" customWidth="1"/>
    <col min="9" max="9" width="7.7109375" style="3" customWidth="1"/>
    <col min="10" max="10" width="10.140625" style="3" customWidth="1"/>
    <col min="11" max="11" width="9.5703125" style="3" customWidth="1"/>
    <col min="12" max="12" width="9.140625" style="3"/>
    <col min="13" max="13" width="10.140625" style="3" customWidth="1"/>
    <col min="14" max="18" width="9.28515625" style="3" customWidth="1"/>
    <col min="19" max="19" width="13.7109375" style="3" customWidth="1"/>
    <col min="20" max="21" width="10.5703125" style="3" customWidth="1"/>
    <col min="22" max="23" width="9.85546875" style="3" customWidth="1"/>
    <col min="24" max="24" width="59.85546875" style="12" customWidth="1"/>
    <col min="25" max="16384" width="9.140625" style="2"/>
  </cols>
  <sheetData>
    <row r="1" spans="1:24" s="4" customFormat="1" ht="45" x14ac:dyDescent="0.25">
      <c r="A1" s="8" t="s">
        <v>20</v>
      </c>
      <c r="B1" s="8" t="s">
        <v>0</v>
      </c>
      <c r="C1" s="5" t="s">
        <v>1</v>
      </c>
      <c r="D1" s="5" t="s">
        <v>2</v>
      </c>
      <c r="E1" s="5" t="s">
        <v>6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50</v>
      </c>
      <c r="K1" s="6" t="s">
        <v>13</v>
      </c>
      <c r="L1" s="6" t="s">
        <v>14</v>
      </c>
      <c r="M1" s="6" t="s">
        <v>15</v>
      </c>
      <c r="N1" s="6" t="s">
        <v>55</v>
      </c>
      <c r="O1" s="7" t="s">
        <v>44</v>
      </c>
      <c r="P1" s="7" t="s">
        <v>11</v>
      </c>
      <c r="Q1" s="7" t="s">
        <v>12</v>
      </c>
      <c r="R1" s="7" t="s">
        <v>16</v>
      </c>
      <c r="S1" s="9" t="s">
        <v>17</v>
      </c>
      <c r="T1" s="9" t="s">
        <v>18</v>
      </c>
      <c r="U1" s="9" t="s">
        <v>61</v>
      </c>
      <c r="V1" s="9" t="s">
        <v>19</v>
      </c>
      <c r="W1" s="9" t="s">
        <v>60</v>
      </c>
      <c r="X1" s="8" t="s">
        <v>47</v>
      </c>
    </row>
    <row r="2" spans="1:24" ht="45" x14ac:dyDescent="0.25">
      <c r="A2" s="2" t="s">
        <v>62</v>
      </c>
      <c r="B2" s="2">
        <v>3</v>
      </c>
      <c r="C2" s="2">
        <v>78</v>
      </c>
      <c r="D2" s="3" t="s">
        <v>3</v>
      </c>
      <c r="E2" s="3" t="s">
        <v>4</v>
      </c>
      <c r="F2" s="3" t="s">
        <v>45</v>
      </c>
      <c r="G2" s="14" t="s">
        <v>49</v>
      </c>
      <c r="H2" s="3" t="s">
        <v>45</v>
      </c>
      <c r="I2" s="3" t="s">
        <v>45</v>
      </c>
      <c r="J2" s="15" t="s">
        <v>71</v>
      </c>
      <c r="K2" s="3" t="s">
        <v>46</v>
      </c>
      <c r="L2" s="3">
        <v>236</v>
      </c>
      <c r="M2" s="3" t="s">
        <v>46</v>
      </c>
      <c r="N2" s="3" t="s">
        <v>45</v>
      </c>
      <c r="O2" s="3" t="s">
        <v>45</v>
      </c>
      <c r="P2" s="3" t="s">
        <v>45</v>
      </c>
      <c r="Q2" s="3" t="s">
        <v>45</v>
      </c>
      <c r="R2" s="3" t="s">
        <v>45</v>
      </c>
      <c r="S2" s="3" t="s">
        <v>70</v>
      </c>
      <c r="T2" s="3" t="s">
        <v>58</v>
      </c>
      <c r="U2" s="3">
        <v>37</v>
      </c>
      <c r="V2" s="3">
        <v>12</v>
      </c>
      <c r="W2" s="3">
        <v>25</v>
      </c>
      <c r="X2" s="12" t="s">
        <v>72</v>
      </c>
    </row>
    <row r="3" spans="1:24" ht="30" x14ac:dyDescent="0.25">
      <c r="A3" s="2" t="s">
        <v>63</v>
      </c>
      <c r="B3" s="2">
        <v>4</v>
      </c>
      <c r="C3" s="10">
        <v>5</v>
      </c>
      <c r="D3" s="3" t="s">
        <v>3</v>
      </c>
      <c r="E3" s="3" t="s">
        <v>3</v>
      </c>
      <c r="F3" s="3" t="s">
        <v>45</v>
      </c>
      <c r="G3" s="14" t="s">
        <v>49</v>
      </c>
      <c r="H3" s="3" t="s">
        <v>45</v>
      </c>
      <c r="I3" s="3" t="s">
        <v>46</v>
      </c>
      <c r="J3" s="15" t="s">
        <v>71</v>
      </c>
      <c r="K3" s="3" t="s">
        <v>46</v>
      </c>
      <c r="L3" s="13">
        <v>2450</v>
      </c>
      <c r="M3" s="3" t="s">
        <v>46</v>
      </c>
      <c r="N3" s="3" t="s">
        <v>45</v>
      </c>
      <c r="O3" s="3" t="s">
        <v>45</v>
      </c>
      <c r="P3" s="3" t="s">
        <v>46</v>
      </c>
      <c r="Q3" s="3" t="s">
        <v>45</v>
      </c>
      <c r="R3" s="3" t="s">
        <v>45</v>
      </c>
      <c r="S3" s="3" t="s">
        <v>73</v>
      </c>
      <c r="T3" s="3" t="s">
        <v>58</v>
      </c>
      <c r="U3" s="3">
        <v>39</v>
      </c>
      <c r="V3" s="3">
        <v>14</v>
      </c>
      <c r="W3" s="3">
        <v>28</v>
      </c>
    </row>
    <row r="4" spans="1:24" x14ac:dyDescent="0.25">
      <c r="A4" s="2" t="s">
        <v>64</v>
      </c>
      <c r="B4" s="2">
        <v>5</v>
      </c>
      <c r="C4" s="2">
        <v>30</v>
      </c>
      <c r="D4" s="3" t="s">
        <v>5</v>
      </c>
      <c r="E4" s="3" t="s">
        <v>4</v>
      </c>
      <c r="F4" s="3" t="s">
        <v>46</v>
      </c>
      <c r="G4" s="3" t="s">
        <v>46</v>
      </c>
      <c r="H4" s="3" t="s">
        <v>45</v>
      </c>
      <c r="I4" s="3" t="s">
        <v>45</v>
      </c>
      <c r="J4" s="16" t="s">
        <v>76</v>
      </c>
      <c r="K4" s="3" t="s">
        <v>46</v>
      </c>
      <c r="L4" s="3">
        <v>143</v>
      </c>
      <c r="M4" s="3" t="s">
        <v>45</v>
      </c>
      <c r="N4" s="3" t="s">
        <v>45</v>
      </c>
      <c r="O4" s="3" t="s">
        <v>46</v>
      </c>
      <c r="P4" s="3" t="s">
        <v>45</v>
      </c>
      <c r="Q4" s="3" t="s">
        <v>45</v>
      </c>
      <c r="R4" s="3" t="s">
        <v>45</v>
      </c>
      <c r="S4" s="3" t="s">
        <v>74</v>
      </c>
      <c r="T4" s="3" t="s">
        <v>5</v>
      </c>
      <c r="U4" s="3">
        <v>20</v>
      </c>
      <c r="V4" s="3">
        <v>11</v>
      </c>
      <c r="W4" s="3">
        <v>26</v>
      </c>
      <c r="X4" s="12" t="s">
        <v>75</v>
      </c>
    </row>
    <row r="5" spans="1:24" x14ac:dyDescent="0.25">
      <c r="A5" s="2" t="s">
        <v>65</v>
      </c>
      <c r="B5" s="2">
        <v>6</v>
      </c>
      <c r="C5" s="2">
        <v>30</v>
      </c>
      <c r="D5" s="3" t="s">
        <v>3</v>
      </c>
      <c r="E5" s="3" t="s">
        <v>4</v>
      </c>
      <c r="F5" s="3" t="s">
        <v>45</v>
      </c>
      <c r="G5" s="3" t="s">
        <v>46</v>
      </c>
      <c r="H5" s="3" t="s">
        <v>45</v>
      </c>
      <c r="I5" s="3" t="s">
        <v>46</v>
      </c>
      <c r="J5" s="3" t="s">
        <v>51</v>
      </c>
      <c r="K5" s="3" t="s">
        <v>46</v>
      </c>
      <c r="L5" s="3">
        <v>634</v>
      </c>
      <c r="M5" s="3" t="s">
        <v>45</v>
      </c>
      <c r="N5" s="3" t="s">
        <v>45</v>
      </c>
      <c r="O5" s="3" t="s">
        <v>45</v>
      </c>
      <c r="P5" s="3" t="s">
        <v>46</v>
      </c>
      <c r="Q5" s="3" t="s">
        <v>45</v>
      </c>
      <c r="R5" s="3" t="s">
        <v>45</v>
      </c>
      <c r="S5" s="3" t="s">
        <v>77</v>
      </c>
      <c r="T5" s="3" t="s">
        <v>5</v>
      </c>
      <c r="U5" s="3">
        <v>32</v>
      </c>
      <c r="V5" s="3">
        <v>24</v>
      </c>
      <c r="W5" s="3">
        <v>13</v>
      </c>
    </row>
    <row r="6" spans="1:24" x14ac:dyDescent="0.25">
      <c r="A6" s="2" t="s">
        <v>66</v>
      </c>
      <c r="B6" s="2">
        <v>7</v>
      </c>
      <c r="C6" s="10">
        <v>57</v>
      </c>
      <c r="D6" s="3" t="s">
        <v>3</v>
      </c>
      <c r="E6" s="3" t="s">
        <v>3</v>
      </c>
      <c r="F6" s="3" t="s">
        <v>45</v>
      </c>
      <c r="G6" s="3" t="s">
        <v>45</v>
      </c>
      <c r="H6" s="3" t="s">
        <v>46</v>
      </c>
      <c r="I6" s="3" t="s">
        <v>46</v>
      </c>
      <c r="J6" s="3" t="s">
        <v>51</v>
      </c>
      <c r="K6" s="3" t="s">
        <v>46</v>
      </c>
      <c r="L6" s="13">
        <v>1520</v>
      </c>
      <c r="M6" s="3" t="s">
        <v>46</v>
      </c>
      <c r="N6" s="3" t="s">
        <v>46</v>
      </c>
      <c r="O6" s="3" t="s">
        <v>45</v>
      </c>
      <c r="P6" s="3" t="s">
        <v>45</v>
      </c>
      <c r="Q6" s="3" t="s">
        <v>45</v>
      </c>
      <c r="R6" s="3" t="s">
        <v>45</v>
      </c>
      <c r="S6" s="3" t="s">
        <v>78</v>
      </c>
      <c r="T6" s="3" t="s">
        <v>58</v>
      </c>
      <c r="U6" s="3">
        <v>57</v>
      </c>
      <c r="V6" s="3">
        <v>25</v>
      </c>
      <c r="W6" s="3">
        <v>43</v>
      </c>
    </row>
    <row r="7" spans="1:24" x14ac:dyDescent="0.25">
      <c r="A7" s="2" t="s">
        <v>67</v>
      </c>
      <c r="B7" s="2">
        <v>8</v>
      </c>
      <c r="C7" s="2">
        <v>10</v>
      </c>
      <c r="D7" s="3" t="s">
        <v>4</v>
      </c>
      <c r="E7" s="3" t="s">
        <v>5</v>
      </c>
      <c r="F7" s="3" t="s">
        <v>46</v>
      </c>
      <c r="G7" s="3" t="s">
        <v>46</v>
      </c>
      <c r="H7" s="3" t="s">
        <v>45</v>
      </c>
      <c r="I7" s="3" t="s">
        <v>45</v>
      </c>
      <c r="J7" s="3" t="s">
        <v>51</v>
      </c>
      <c r="K7" s="3" t="s">
        <v>46</v>
      </c>
      <c r="L7" s="3">
        <v>176</v>
      </c>
      <c r="M7" s="3" t="s">
        <v>46</v>
      </c>
      <c r="N7" s="3" t="s">
        <v>45</v>
      </c>
      <c r="O7" s="3" t="s">
        <v>46</v>
      </c>
      <c r="P7" s="3" t="s">
        <v>45</v>
      </c>
      <c r="Q7" s="3" t="s">
        <v>45</v>
      </c>
      <c r="R7" s="3" t="s">
        <v>45</v>
      </c>
      <c r="S7" s="3" t="s">
        <v>79</v>
      </c>
      <c r="T7" s="3" t="s">
        <v>5</v>
      </c>
      <c r="U7" s="3">
        <v>25</v>
      </c>
      <c r="V7" s="3">
        <v>32</v>
      </c>
      <c r="W7" s="3">
        <v>20</v>
      </c>
    </row>
    <row r="8" spans="1:24" x14ac:dyDescent="0.25">
      <c r="A8" s="2" t="s">
        <v>68</v>
      </c>
      <c r="B8" s="2">
        <v>9</v>
      </c>
      <c r="C8" s="2">
        <v>64</v>
      </c>
      <c r="D8" s="3" t="s">
        <v>4</v>
      </c>
      <c r="E8" s="3" t="s">
        <v>4</v>
      </c>
      <c r="F8" s="3" t="s">
        <v>46</v>
      </c>
      <c r="G8" s="14" t="s">
        <v>49</v>
      </c>
      <c r="H8" s="3" t="s">
        <v>45</v>
      </c>
      <c r="I8" s="3" t="s">
        <v>45</v>
      </c>
      <c r="J8" s="3" t="s">
        <v>51</v>
      </c>
      <c r="K8" s="3" t="s">
        <v>45</v>
      </c>
      <c r="L8" s="3">
        <v>388</v>
      </c>
      <c r="M8" s="3" t="s">
        <v>46</v>
      </c>
      <c r="N8" s="3" t="s">
        <v>45</v>
      </c>
      <c r="O8" s="3" t="s">
        <v>45</v>
      </c>
      <c r="P8" s="3" t="s">
        <v>45</v>
      </c>
      <c r="Q8" s="3" t="s">
        <v>45</v>
      </c>
      <c r="R8" s="3" t="s">
        <v>45</v>
      </c>
      <c r="S8" s="3" t="s">
        <v>80</v>
      </c>
      <c r="T8" s="3" t="s">
        <v>5</v>
      </c>
      <c r="U8" s="3">
        <v>27</v>
      </c>
      <c r="V8" s="3">
        <v>24</v>
      </c>
      <c r="W8" s="3">
        <v>24</v>
      </c>
      <c r="X8" s="12" t="s">
        <v>81</v>
      </c>
    </row>
    <row r="9" spans="1:24" ht="30" x14ac:dyDescent="0.25">
      <c r="A9" s="2" t="s">
        <v>69</v>
      </c>
      <c r="B9" s="2">
        <v>10</v>
      </c>
      <c r="C9" s="2">
        <v>44</v>
      </c>
      <c r="D9" s="3" t="s">
        <v>3</v>
      </c>
      <c r="E9" s="3" t="s">
        <v>4</v>
      </c>
      <c r="F9" s="3" t="s">
        <v>45</v>
      </c>
      <c r="G9" s="3" t="s">
        <v>46</v>
      </c>
      <c r="H9" s="3" t="s">
        <v>45</v>
      </c>
      <c r="I9" s="3" t="s">
        <v>45</v>
      </c>
      <c r="J9" s="15" t="s">
        <v>71</v>
      </c>
      <c r="K9" s="3" t="s">
        <v>46</v>
      </c>
      <c r="L9" s="3">
        <v>140</v>
      </c>
      <c r="M9" s="3" t="s">
        <v>46</v>
      </c>
      <c r="N9" s="3" t="s">
        <v>45</v>
      </c>
      <c r="O9" s="3" t="s">
        <v>46</v>
      </c>
      <c r="P9" s="3" t="s">
        <v>45</v>
      </c>
      <c r="Q9" s="3" t="s">
        <v>45</v>
      </c>
      <c r="R9" s="3" t="s">
        <v>45</v>
      </c>
      <c r="S9" s="3" t="s">
        <v>82</v>
      </c>
      <c r="T9" s="3" t="s">
        <v>5</v>
      </c>
      <c r="U9" s="3">
        <v>24</v>
      </c>
      <c r="V9" s="3">
        <v>26</v>
      </c>
      <c r="W9" s="3">
        <v>19</v>
      </c>
      <c r="X9" s="12" t="s">
        <v>83</v>
      </c>
    </row>
    <row r="10" spans="1:24" ht="45" x14ac:dyDescent="0.25">
      <c r="A10" s="2" t="s">
        <v>21</v>
      </c>
      <c r="B10" s="2">
        <v>11</v>
      </c>
      <c r="C10" s="2">
        <v>41</v>
      </c>
      <c r="D10" s="3" t="s">
        <v>3</v>
      </c>
      <c r="E10" s="3" t="s">
        <v>4</v>
      </c>
      <c r="F10" s="3" t="s">
        <v>46</v>
      </c>
      <c r="G10" s="14" t="s">
        <v>49</v>
      </c>
      <c r="H10" s="3" t="s">
        <v>45</v>
      </c>
      <c r="I10" s="3" t="s">
        <v>46</v>
      </c>
      <c r="J10" s="3" t="s">
        <v>51</v>
      </c>
      <c r="K10" s="3" t="s">
        <v>46</v>
      </c>
      <c r="L10" s="3">
        <v>42</v>
      </c>
      <c r="M10" s="3" t="s">
        <v>46</v>
      </c>
      <c r="N10" s="3" t="s">
        <v>45</v>
      </c>
      <c r="O10" s="3" t="s">
        <v>45</v>
      </c>
      <c r="P10" s="3" t="s">
        <v>46</v>
      </c>
      <c r="Q10" s="3" t="s">
        <v>45</v>
      </c>
      <c r="R10" s="3" t="s">
        <v>45</v>
      </c>
      <c r="S10" s="3" t="s">
        <v>48</v>
      </c>
      <c r="T10" s="3" t="s">
        <v>5</v>
      </c>
      <c r="U10" s="3">
        <v>32</v>
      </c>
      <c r="V10" s="3">
        <v>33</v>
      </c>
      <c r="W10" s="3">
        <v>20</v>
      </c>
      <c r="X10" s="12" t="s">
        <v>52</v>
      </c>
    </row>
    <row r="11" spans="1:24" ht="30" x14ac:dyDescent="0.25">
      <c r="A11" s="2" t="s">
        <v>22</v>
      </c>
      <c r="B11" s="2">
        <v>12</v>
      </c>
      <c r="C11" s="2">
        <v>71</v>
      </c>
      <c r="D11" s="3" t="s">
        <v>3</v>
      </c>
      <c r="E11" s="3" t="s">
        <v>4</v>
      </c>
      <c r="F11" s="3" t="s">
        <v>46</v>
      </c>
      <c r="G11" s="3" t="s">
        <v>46</v>
      </c>
      <c r="H11" s="3" t="s">
        <v>45</v>
      </c>
      <c r="I11" s="3" t="s">
        <v>46</v>
      </c>
      <c r="J11" s="3" t="s">
        <v>51</v>
      </c>
      <c r="K11" s="3" t="s">
        <v>46</v>
      </c>
      <c r="L11" s="3">
        <v>717</v>
      </c>
      <c r="M11" s="3" t="s">
        <v>46</v>
      </c>
      <c r="N11" s="3" t="s">
        <v>45</v>
      </c>
      <c r="O11" s="3" t="s">
        <v>45</v>
      </c>
      <c r="P11" s="3" t="s">
        <v>45</v>
      </c>
      <c r="Q11" s="3" t="s">
        <v>53</v>
      </c>
      <c r="R11" s="3" t="s">
        <v>53</v>
      </c>
      <c r="S11" s="13" t="s">
        <v>54</v>
      </c>
      <c r="T11" s="3" t="s">
        <v>84</v>
      </c>
      <c r="U11" s="3">
        <v>37</v>
      </c>
      <c r="V11" s="3">
        <v>39</v>
      </c>
      <c r="W11" s="3">
        <v>33</v>
      </c>
      <c r="X11" s="12" t="s">
        <v>56</v>
      </c>
    </row>
    <row r="12" spans="1:24" ht="60" x14ac:dyDescent="0.25">
      <c r="A12" s="2" t="s">
        <v>23</v>
      </c>
      <c r="B12" s="2">
        <v>13</v>
      </c>
      <c r="C12" s="2">
        <v>61</v>
      </c>
      <c r="D12" s="3" t="s">
        <v>4</v>
      </c>
      <c r="E12" s="3" t="s">
        <v>5</v>
      </c>
      <c r="F12" s="3" t="s">
        <v>46</v>
      </c>
      <c r="G12" s="3" t="s">
        <v>46</v>
      </c>
      <c r="H12" s="3" t="s">
        <v>45</v>
      </c>
      <c r="I12" s="3" t="s">
        <v>46</v>
      </c>
      <c r="J12" s="3" t="s">
        <v>51</v>
      </c>
      <c r="K12" s="3" t="s">
        <v>46</v>
      </c>
      <c r="L12" s="3">
        <v>70</v>
      </c>
      <c r="M12" s="3" t="s">
        <v>45</v>
      </c>
      <c r="N12" s="3" t="s">
        <v>46</v>
      </c>
      <c r="O12" s="3" t="s">
        <v>46</v>
      </c>
      <c r="P12" s="3" t="s">
        <v>45</v>
      </c>
      <c r="Q12" s="3" t="s">
        <v>45</v>
      </c>
      <c r="R12" s="3" t="s">
        <v>45</v>
      </c>
      <c r="S12" s="3" t="s">
        <v>57</v>
      </c>
      <c r="T12" s="3" t="s">
        <v>5</v>
      </c>
      <c r="U12" s="3">
        <v>21</v>
      </c>
      <c r="V12" s="3">
        <v>11</v>
      </c>
      <c r="W12" s="3">
        <v>13</v>
      </c>
      <c r="X12" s="12" t="s">
        <v>85</v>
      </c>
    </row>
    <row r="13" spans="1:24" ht="45" x14ac:dyDescent="0.25">
      <c r="A13" s="2" t="s">
        <v>24</v>
      </c>
      <c r="B13" s="2">
        <v>15</v>
      </c>
      <c r="C13" s="2">
        <v>17</v>
      </c>
      <c r="D13" s="3" t="s">
        <v>4</v>
      </c>
      <c r="E13" s="3" t="s">
        <v>4</v>
      </c>
      <c r="F13" s="3" t="s">
        <v>45</v>
      </c>
      <c r="G13" s="3" t="s">
        <v>45</v>
      </c>
      <c r="H13" s="3" t="s">
        <v>45</v>
      </c>
      <c r="I13" s="3" t="s">
        <v>46</v>
      </c>
      <c r="J13" s="3" t="s">
        <v>51</v>
      </c>
      <c r="K13" s="3" t="s">
        <v>46</v>
      </c>
      <c r="L13" s="3">
        <v>575</v>
      </c>
      <c r="M13" s="3" t="s">
        <v>46</v>
      </c>
      <c r="N13" s="3" t="s">
        <v>45</v>
      </c>
      <c r="O13" s="3" t="s">
        <v>45</v>
      </c>
      <c r="P13" s="3" t="s">
        <v>45</v>
      </c>
      <c r="Q13" s="3" t="s">
        <v>45</v>
      </c>
      <c r="R13" s="3" t="s">
        <v>45</v>
      </c>
      <c r="S13" s="3" t="s">
        <v>59</v>
      </c>
      <c r="T13" s="3" t="s">
        <v>5</v>
      </c>
      <c r="U13" s="3">
        <v>30</v>
      </c>
      <c r="V13" s="3">
        <v>21</v>
      </c>
      <c r="W13" s="3">
        <v>24</v>
      </c>
      <c r="X13" s="12" t="s">
        <v>117</v>
      </c>
    </row>
    <row r="14" spans="1:24" x14ac:dyDescent="0.25">
      <c r="A14" s="2" t="s">
        <v>25</v>
      </c>
      <c r="B14" s="2">
        <v>18</v>
      </c>
      <c r="C14" s="2">
        <v>22</v>
      </c>
      <c r="D14" s="3" t="s">
        <v>3</v>
      </c>
      <c r="E14" s="3" t="s">
        <v>3</v>
      </c>
      <c r="F14" s="3" t="s">
        <v>45</v>
      </c>
      <c r="G14" s="14" t="s">
        <v>49</v>
      </c>
      <c r="H14" s="3" t="s">
        <v>46</v>
      </c>
      <c r="I14" s="3" t="s">
        <v>46</v>
      </c>
      <c r="J14" s="3" t="s">
        <v>51</v>
      </c>
      <c r="K14" s="3" t="s">
        <v>46</v>
      </c>
      <c r="L14" s="13">
        <v>4250</v>
      </c>
      <c r="M14" s="3" t="s">
        <v>46</v>
      </c>
      <c r="N14" s="3" t="s">
        <v>45</v>
      </c>
      <c r="O14" s="3" t="s">
        <v>45</v>
      </c>
      <c r="P14" s="3" t="s">
        <v>45</v>
      </c>
      <c r="Q14" s="3" t="s">
        <v>46</v>
      </c>
      <c r="R14" s="3" t="s">
        <v>45</v>
      </c>
      <c r="S14" s="3" t="s">
        <v>86</v>
      </c>
      <c r="T14" s="3" t="s">
        <v>5</v>
      </c>
      <c r="U14" s="3">
        <v>37</v>
      </c>
      <c r="V14" s="3">
        <v>38</v>
      </c>
      <c r="W14" s="3">
        <v>26</v>
      </c>
    </row>
    <row r="15" spans="1:24" x14ac:dyDescent="0.25">
      <c r="A15" s="2" t="s">
        <v>26</v>
      </c>
      <c r="B15" s="2">
        <v>19</v>
      </c>
      <c r="C15" s="2">
        <v>46</v>
      </c>
      <c r="D15" s="3" t="s">
        <v>3</v>
      </c>
      <c r="E15" s="3" t="s">
        <v>4</v>
      </c>
      <c r="F15" s="3" t="s">
        <v>46</v>
      </c>
      <c r="G15" s="3" t="s">
        <v>46</v>
      </c>
      <c r="H15" s="3" t="s">
        <v>46</v>
      </c>
      <c r="I15" s="3" t="s">
        <v>45</v>
      </c>
      <c r="J15" s="3" t="s">
        <v>51</v>
      </c>
      <c r="K15" s="3" t="s">
        <v>46</v>
      </c>
      <c r="L15" s="3">
        <v>364</v>
      </c>
      <c r="M15" s="3" t="s">
        <v>46</v>
      </c>
      <c r="N15" s="3" t="s">
        <v>45</v>
      </c>
      <c r="O15" s="3" t="s">
        <v>45</v>
      </c>
      <c r="P15" s="3" t="s">
        <v>45</v>
      </c>
      <c r="Q15" s="3" t="s">
        <v>45</v>
      </c>
      <c r="R15" s="3" t="s">
        <v>45</v>
      </c>
      <c r="S15" s="13" t="s">
        <v>87</v>
      </c>
      <c r="T15" s="3" t="s">
        <v>3</v>
      </c>
      <c r="U15" s="3">
        <v>39</v>
      </c>
      <c r="V15" s="3">
        <v>24</v>
      </c>
      <c r="W15" s="3">
        <v>28</v>
      </c>
    </row>
    <row r="16" spans="1:24" x14ac:dyDescent="0.25">
      <c r="A16" s="2" t="s">
        <v>27</v>
      </c>
      <c r="B16" s="2">
        <v>20</v>
      </c>
      <c r="C16" s="2">
        <v>25</v>
      </c>
      <c r="D16" s="3" t="s">
        <v>3</v>
      </c>
      <c r="E16" s="3" t="s">
        <v>3</v>
      </c>
      <c r="F16" s="3" t="s">
        <v>45</v>
      </c>
      <c r="G16" s="3" t="s">
        <v>46</v>
      </c>
      <c r="H16" s="3" t="s">
        <v>46</v>
      </c>
      <c r="I16" s="3" t="s">
        <v>46</v>
      </c>
      <c r="J16" s="3" t="s">
        <v>51</v>
      </c>
      <c r="K16" s="3" t="s">
        <v>46</v>
      </c>
      <c r="L16" s="3">
        <v>248</v>
      </c>
      <c r="M16" s="3" t="s">
        <v>45</v>
      </c>
      <c r="N16" s="3" t="s">
        <v>46</v>
      </c>
      <c r="O16" s="3" t="s">
        <v>45</v>
      </c>
      <c r="P16" s="3" t="s">
        <v>45</v>
      </c>
      <c r="Q16" s="3" t="s">
        <v>45</v>
      </c>
      <c r="R16" s="3" t="s">
        <v>45</v>
      </c>
      <c r="S16" s="3" t="s">
        <v>88</v>
      </c>
      <c r="T16" s="3" t="s">
        <v>5</v>
      </c>
      <c r="U16" s="3">
        <v>28</v>
      </c>
      <c r="V16" s="3">
        <v>3</v>
      </c>
      <c r="W16" s="3">
        <v>18</v>
      </c>
      <c r="X16" s="12" t="s">
        <v>89</v>
      </c>
    </row>
    <row r="17" spans="1:24" ht="30" x14ac:dyDescent="0.25">
      <c r="A17" s="2" t="s">
        <v>28</v>
      </c>
      <c r="B17" s="2">
        <v>21</v>
      </c>
      <c r="C17" s="2">
        <v>86</v>
      </c>
      <c r="D17" s="3" t="s">
        <v>4</v>
      </c>
      <c r="E17" s="3" t="s">
        <v>5</v>
      </c>
      <c r="F17" s="3" t="s">
        <v>46</v>
      </c>
      <c r="G17" s="3" t="s">
        <v>46</v>
      </c>
      <c r="H17" s="3" t="s">
        <v>46</v>
      </c>
      <c r="I17" s="3" t="s">
        <v>45</v>
      </c>
      <c r="J17" s="3" t="s">
        <v>51</v>
      </c>
      <c r="K17" s="3" t="s">
        <v>46</v>
      </c>
      <c r="L17" s="13">
        <v>1120</v>
      </c>
      <c r="M17" s="3" t="s">
        <v>45</v>
      </c>
      <c r="N17" s="3" t="s">
        <v>45</v>
      </c>
      <c r="O17" s="3" t="s">
        <v>45</v>
      </c>
      <c r="P17" s="3" t="s">
        <v>45</v>
      </c>
      <c r="Q17" s="3" t="s">
        <v>45</v>
      </c>
      <c r="R17" s="3" t="s">
        <v>45</v>
      </c>
      <c r="S17" s="3" t="s">
        <v>90</v>
      </c>
      <c r="T17" s="3" t="s">
        <v>3</v>
      </c>
      <c r="U17" s="3">
        <v>45</v>
      </c>
      <c r="V17" s="3">
        <v>43</v>
      </c>
      <c r="W17" s="3">
        <v>32</v>
      </c>
      <c r="X17" s="12" t="s">
        <v>91</v>
      </c>
    </row>
    <row r="18" spans="1:24" x14ac:dyDescent="0.25">
      <c r="A18" s="2" t="s">
        <v>29</v>
      </c>
      <c r="B18" s="2">
        <v>22</v>
      </c>
      <c r="C18" s="2">
        <v>44</v>
      </c>
      <c r="D18" s="3" t="s">
        <v>4</v>
      </c>
      <c r="E18" s="3" t="s">
        <v>3</v>
      </c>
      <c r="F18" s="3" t="s">
        <v>46</v>
      </c>
      <c r="G18" s="3" t="s">
        <v>46</v>
      </c>
      <c r="H18" s="3" t="s">
        <v>45</v>
      </c>
      <c r="I18" s="3" t="s">
        <v>46</v>
      </c>
      <c r="J18" s="3" t="s">
        <v>51</v>
      </c>
      <c r="K18" s="3" t="s">
        <v>46</v>
      </c>
      <c r="L18" s="3">
        <v>571</v>
      </c>
      <c r="M18" s="3" t="s">
        <v>45</v>
      </c>
      <c r="N18" s="3" t="s">
        <v>45</v>
      </c>
      <c r="O18" s="3" t="s">
        <v>45</v>
      </c>
      <c r="P18" s="3" t="s">
        <v>45</v>
      </c>
      <c r="Q18" s="3" t="s">
        <v>45</v>
      </c>
      <c r="R18" s="3" t="s">
        <v>46</v>
      </c>
      <c r="S18" s="3" t="s">
        <v>92</v>
      </c>
      <c r="T18" s="3" t="s">
        <v>5</v>
      </c>
      <c r="U18" s="3">
        <v>31</v>
      </c>
      <c r="V18" s="3">
        <v>16</v>
      </c>
      <c r="W18" s="3">
        <v>34</v>
      </c>
    </row>
    <row r="19" spans="1:24" x14ac:dyDescent="0.25">
      <c r="A19" s="2" t="s">
        <v>30</v>
      </c>
      <c r="B19" s="2">
        <v>23</v>
      </c>
      <c r="C19" s="2">
        <v>88</v>
      </c>
      <c r="D19" s="3" t="s">
        <v>4</v>
      </c>
      <c r="E19" s="3" t="s">
        <v>5</v>
      </c>
      <c r="F19" s="3" t="s">
        <v>46</v>
      </c>
      <c r="G19" s="3" t="s">
        <v>46</v>
      </c>
      <c r="H19" s="3" t="s">
        <v>45</v>
      </c>
      <c r="I19" s="3" t="s">
        <v>46</v>
      </c>
      <c r="J19" s="3" t="s">
        <v>51</v>
      </c>
      <c r="K19" s="3" t="s">
        <v>46</v>
      </c>
      <c r="L19" s="3">
        <v>498</v>
      </c>
      <c r="M19" s="3" t="s">
        <v>46</v>
      </c>
      <c r="N19" s="3" t="s">
        <v>46</v>
      </c>
      <c r="O19" s="3" t="s">
        <v>45</v>
      </c>
      <c r="P19" s="3" t="s">
        <v>45</v>
      </c>
      <c r="Q19" s="3" t="s">
        <v>45</v>
      </c>
      <c r="R19" s="3" t="s">
        <v>45</v>
      </c>
      <c r="S19" s="3" t="s">
        <v>93</v>
      </c>
      <c r="T19" s="3" t="s">
        <v>5</v>
      </c>
      <c r="U19" s="3">
        <v>31</v>
      </c>
      <c r="V19" s="3">
        <v>16</v>
      </c>
      <c r="W19" s="3">
        <v>20</v>
      </c>
      <c r="X19" s="12" t="s">
        <v>115</v>
      </c>
    </row>
    <row r="20" spans="1:24" x14ac:dyDescent="0.25">
      <c r="A20" s="2" t="s">
        <v>31</v>
      </c>
      <c r="B20" s="2">
        <v>24</v>
      </c>
      <c r="C20" s="2">
        <v>94</v>
      </c>
      <c r="D20" s="3" t="s">
        <v>3</v>
      </c>
      <c r="E20" s="3" t="s">
        <v>4</v>
      </c>
      <c r="F20" s="3" t="s">
        <v>46</v>
      </c>
      <c r="G20" s="3" t="s">
        <v>46</v>
      </c>
      <c r="H20" s="3" t="s">
        <v>45</v>
      </c>
      <c r="I20" s="3" t="s">
        <v>46</v>
      </c>
      <c r="J20" s="3" t="s">
        <v>51</v>
      </c>
      <c r="K20" s="3" t="s">
        <v>46</v>
      </c>
      <c r="L20" s="3">
        <v>328</v>
      </c>
      <c r="M20" s="3" t="s">
        <v>95</v>
      </c>
      <c r="N20" s="3" t="s">
        <v>45</v>
      </c>
      <c r="O20" s="3" t="s">
        <v>45</v>
      </c>
      <c r="P20" s="3" t="s">
        <v>45</v>
      </c>
      <c r="Q20" s="3" t="s">
        <v>45</v>
      </c>
      <c r="R20" s="3" t="s">
        <v>46</v>
      </c>
      <c r="S20" s="3" t="s">
        <v>94</v>
      </c>
      <c r="T20" s="3" t="s">
        <v>5</v>
      </c>
      <c r="U20" s="3">
        <v>16</v>
      </c>
      <c r="V20" s="3">
        <v>0</v>
      </c>
      <c r="W20" s="3">
        <v>20</v>
      </c>
    </row>
    <row r="21" spans="1:24" x14ac:dyDescent="0.25">
      <c r="A21" s="2" t="s">
        <v>32</v>
      </c>
      <c r="B21" s="2">
        <v>25</v>
      </c>
      <c r="C21" s="2">
        <v>79</v>
      </c>
      <c r="D21" s="3" t="s">
        <v>4</v>
      </c>
      <c r="E21" s="3" t="s">
        <v>4</v>
      </c>
      <c r="F21" s="3" t="s">
        <v>46</v>
      </c>
      <c r="G21" s="3" t="s">
        <v>46</v>
      </c>
      <c r="H21" s="3" t="s">
        <v>45</v>
      </c>
      <c r="I21" s="3" t="s">
        <v>45</v>
      </c>
      <c r="J21" s="3" t="s">
        <v>51</v>
      </c>
      <c r="K21" s="3" t="s">
        <v>46</v>
      </c>
      <c r="L21" s="3">
        <v>520</v>
      </c>
      <c r="M21" s="3" t="s">
        <v>46</v>
      </c>
      <c r="N21" s="3" t="s">
        <v>45</v>
      </c>
      <c r="O21" s="3" t="s">
        <v>45</v>
      </c>
      <c r="P21" s="3" t="s">
        <v>45</v>
      </c>
      <c r="Q21" s="3" t="s">
        <v>45</v>
      </c>
      <c r="R21" s="3" t="s">
        <v>45</v>
      </c>
      <c r="S21" s="3" t="s">
        <v>96</v>
      </c>
      <c r="T21" s="3" t="s">
        <v>5</v>
      </c>
      <c r="U21" s="3">
        <v>26</v>
      </c>
      <c r="V21" s="3">
        <v>27</v>
      </c>
      <c r="W21" s="3">
        <v>16</v>
      </c>
      <c r="X21" s="12" t="s">
        <v>115</v>
      </c>
    </row>
    <row r="22" spans="1:24" x14ac:dyDescent="0.25">
      <c r="A22" s="2" t="s">
        <v>33</v>
      </c>
      <c r="B22" s="2">
        <v>26</v>
      </c>
      <c r="C22" s="2">
        <v>100</v>
      </c>
      <c r="D22" s="3" t="s">
        <v>5</v>
      </c>
      <c r="E22" s="3" t="s">
        <v>5</v>
      </c>
      <c r="F22" s="3" t="s">
        <v>46</v>
      </c>
      <c r="G22" s="3" t="s">
        <v>46</v>
      </c>
      <c r="H22" s="3" t="s">
        <v>45</v>
      </c>
      <c r="I22" s="3" t="s">
        <v>45</v>
      </c>
      <c r="J22" s="3" t="s">
        <v>51</v>
      </c>
      <c r="K22" s="3" t="s">
        <v>46</v>
      </c>
      <c r="L22" s="3">
        <v>5</v>
      </c>
      <c r="M22" s="3" t="s">
        <v>45</v>
      </c>
      <c r="N22" s="3" t="s">
        <v>46</v>
      </c>
      <c r="O22" s="3" t="s">
        <v>46</v>
      </c>
      <c r="P22" s="3" t="s">
        <v>46</v>
      </c>
      <c r="Q22" s="3" t="s">
        <v>45</v>
      </c>
      <c r="R22" s="3" t="s">
        <v>46</v>
      </c>
      <c r="S22" s="3" t="s">
        <v>97</v>
      </c>
      <c r="T22" s="3" t="s">
        <v>5</v>
      </c>
      <c r="U22" s="3">
        <v>21</v>
      </c>
      <c r="V22" s="3">
        <v>21</v>
      </c>
      <c r="W22" s="3">
        <v>8</v>
      </c>
    </row>
    <row r="23" spans="1:24" ht="30" x14ac:dyDescent="0.25">
      <c r="A23" s="2" t="s">
        <v>34</v>
      </c>
      <c r="B23" s="2">
        <v>27</v>
      </c>
      <c r="C23" s="2">
        <v>70</v>
      </c>
      <c r="D23" s="3" t="s">
        <v>3</v>
      </c>
      <c r="E23" s="3" t="s">
        <v>3</v>
      </c>
      <c r="F23" s="3" t="s">
        <v>45</v>
      </c>
      <c r="G23" s="3" t="s">
        <v>45</v>
      </c>
      <c r="H23" s="3" t="s">
        <v>45</v>
      </c>
      <c r="I23" s="3" t="s">
        <v>46</v>
      </c>
      <c r="J23" s="3" t="s">
        <v>51</v>
      </c>
      <c r="K23" s="3" t="s">
        <v>45</v>
      </c>
      <c r="L23" s="13">
        <v>4620</v>
      </c>
      <c r="M23" s="3" t="s">
        <v>46</v>
      </c>
      <c r="N23" s="3" t="s">
        <v>45</v>
      </c>
      <c r="O23" s="3" t="s">
        <v>45</v>
      </c>
      <c r="P23" s="3" t="s">
        <v>45</v>
      </c>
      <c r="Q23" s="3" t="s">
        <v>45</v>
      </c>
      <c r="R23" s="3" t="s">
        <v>46</v>
      </c>
      <c r="S23" s="3" t="s">
        <v>98</v>
      </c>
      <c r="T23" s="3" t="s">
        <v>58</v>
      </c>
      <c r="U23" s="3">
        <v>47</v>
      </c>
      <c r="V23" s="3">
        <v>47</v>
      </c>
      <c r="W23" s="3">
        <v>35</v>
      </c>
      <c r="X23" s="12" t="s">
        <v>99</v>
      </c>
    </row>
    <row r="24" spans="1:24" x14ac:dyDescent="0.25">
      <c r="A24" s="2" t="s">
        <v>35</v>
      </c>
      <c r="B24" s="2">
        <v>28</v>
      </c>
      <c r="C24" s="2">
        <v>98</v>
      </c>
      <c r="D24" s="3" t="s">
        <v>3</v>
      </c>
      <c r="E24" s="3" t="s">
        <v>4</v>
      </c>
      <c r="F24" s="3" t="s">
        <v>46</v>
      </c>
      <c r="G24" s="3" t="s">
        <v>46</v>
      </c>
      <c r="H24" s="3" t="s">
        <v>45</v>
      </c>
      <c r="I24" s="3" t="s">
        <v>45</v>
      </c>
      <c r="J24" s="3" t="s">
        <v>51</v>
      </c>
      <c r="K24" s="3" t="s">
        <v>46</v>
      </c>
      <c r="L24" s="3">
        <v>129</v>
      </c>
      <c r="M24" s="3" t="s">
        <v>46</v>
      </c>
      <c r="N24" s="3" t="s">
        <v>45</v>
      </c>
      <c r="O24" s="3" t="s">
        <v>45</v>
      </c>
      <c r="P24" s="3" t="s">
        <v>45</v>
      </c>
      <c r="Q24" s="3" t="s">
        <v>45</v>
      </c>
      <c r="R24" s="3" t="s">
        <v>45</v>
      </c>
      <c r="S24" s="3" t="s">
        <v>100</v>
      </c>
      <c r="T24" s="3" t="s">
        <v>5</v>
      </c>
      <c r="U24" s="3">
        <v>22</v>
      </c>
      <c r="V24" s="3">
        <v>25</v>
      </c>
      <c r="W24" s="3">
        <v>21</v>
      </c>
      <c r="X24" s="12" t="s">
        <v>101</v>
      </c>
    </row>
    <row r="25" spans="1:24" x14ac:dyDescent="0.25">
      <c r="A25" s="2" t="s">
        <v>36</v>
      </c>
      <c r="B25" s="2">
        <v>29</v>
      </c>
      <c r="C25" s="2">
        <v>87</v>
      </c>
      <c r="D25" s="3" t="s">
        <v>4</v>
      </c>
      <c r="E25" s="3" t="s">
        <v>4</v>
      </c>
      <c r="F25" s="3" t="s">
        <v>45</v>
      </c>
      <c r="G25" s="3" t="s">
        <v>46</v>
      </c>
      <c r="H25" s="3" t="s">
        <v>46</v>
      </c>
      <c r="I25" s="3" t="s">
        <v>46</v>
      </c>
      <c r="J25" s="15" t="s">
        <v>76</v>
      </c>
      <c r="K25" s="3" t="s">
        <v>46</v>
      </c>
      <c r="L25" s="3">
        <v>107</v>
      </c>
      <c r="M25" s="3" t="s">
        <v>45</v>
      </c>
      <c r="N25" s="3" t="s">
        <v>46</v>
      </c>
      <c r="O25" s="3" t="s">
        <v>45</v>
      </c>
      <c r="P25" s="3" t="s">
        <v>46</v>
      </c>
      <c r="Q25" s="3" t="s">
        <v>45</v>
      </c>
      <c r="R25" s="3" t="s">
        <v>45</v>
      </c>
      <c r="S25" s="3" t="s">
        <v>102</v>
      </c>
      <c r="T25" s="3" t="s">
        <v>5</v>
      </c>
      <c r="U25" s="3">
        <v>20</v>
      </c>
      <c r="V25" s="3">
        <v>7</v>
      </c>
      <c r="W25" s="3">
        <v>23</v>
      </c>
      <c r="X25" s="12" t="s">
        <v>103</v>
      </c>
    </row>
    <row r="26" spans="1:24" ht="30" x14ac:dyDescent="0.25">
      <c r="A26" s="2" t="s">
        <v>37</v>
      </c>
      <c r="B26" s="2">
        <v>30</v>
      </c>
      <c r="C26" s="2">
        <v>99</v>
      </c>
      <c r="D26" s="3" t="s">
        <v>5</v>
      </c>
      <c r="E26" s="3" t="s">
        <v>4</v>
      </c>
      <c r="F26" s="3" t="s">
        <v>46</v>
      </c>
      <c r="G26" s="3" t="s">
        <v>46</v>
      </c>
      <c r="H26" s="3" t="s">
        <v>45</v>
      </c>
      <c r="I26" s="3" t="s">
        <v>45</v>
      </c>
      <c r="J26" s="15" t="s">
        <v>71</v>
      </c>
      <c r="K26" s="3" t="s">
        <v>46</v>
      </c>
      <c r="L26" s="3">
        <v>62</v>
      </c>
      <c r="M26" s="3" t="s">
        <v>46</v>
      </c>
      <c r="N26" s="3" t="s">
        <v>45</v>
      </c>
      <c r="O26" s="3" t="s">
        <v>46</v>
      </c>
      <c r="P26" s="3" t="s">
        <v>46</v>
      </c>
      <c r="Q26" s="3" t="s">
        <v>45</v>
      </c>
      <c r="R26" s="3" t="s">
        <v>45</v>
      </c>
      <c r="S26" s="3" t="s">
        <v>104</v>
      </c>
      <c r="T26" s="3" t="s">
        <v>5</v>
      </c>
      <c r="U26" s="3">
        <v>10</v>
      </c>
      <c r="V26" s="3">
        <v>0</v>
      </c>
      <c r="W26" s="3">
        <v>9</v>
      </c>
      <c r="X26" s="12" t="s">
        <v>116</v>
      </c>
    </row>
    <row r="27" spans="1:24" s="17" customFormat="1" ht="30" x14ac:dyDescent="0.25">
      <c r="A27" s="17" t="s">
        <v>38</v>
      </c>
      <c r="B27" s="17">
        <v>31</v>
      </c>
      <c r="C27" s="17">
        <v>19</v>
      </c>
      <c r="D27" s="18" t="s">
        <v>3</v>
      </c>
      <c r="E27" s="18" t="s">
        <v>3</v>
      </c>
      <c r="F27" s="18" t="s">
        <v>45</v>
      </c>
      <c r="G27" s="14" t="s">
        <v>49</v>
      </c>
      <c r="H27" s="18" t="s">
        <v>46</v>
      </c>
      <c r="I27" s="18" t="s">
        <v>46</v>
      </c>
      <c r="J27" s="18" t="s">
        <v>51</v>
      </c>
      <c r="K27" s="18" t="s">
        <v>46</v>
      </c>
      <c r="L27" s="18">
        <v>140</v>
      </c>
      <c r="M27" s="18" t="s">
        <v>46</v>
      </c>
      <c r="N27" s="18" t="s">
        <v>45</v>
      </c>
      <c r="O27" s="18" t="s">
        <v>45</v>
      </c>
      <c r="P27" s="18" t="s">
        <v>45</v>
      </c>
      <c r="Q27" s="18" t="s">
        <v>45</v>
      </c>
      <c r="R27" s="18" t="s">
        <v>45</v>
      </c>
      <c r="S27" s="18" t="s">
        <v>105</v>
      </c>
      <c r="T27" s="18" t="s">
        <v>84</v>
      </c>
      <c r="U27" s="18">
        <v>28</v>
      </c>
      <c r="V27" s="18">
        <v>15</v>
      </c>
      <c r="W27" s="18">
        <v>22</v>
      </c>
      <c r="X27" s="19" t="s">
        <v>106</v>
      </c>
    </row>
    <row r="28" spans="1:24" s="10" customFormat="1" x14ac:dyDescent="0.25">
      <c r="A28" s="10" t="s">
        <v>39</v>
      </c>
      <c r="B28" s="10">
        <v>32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20"/>
    </row>
    <row r="29" spans="1:24" s="17" customFormat="1" x14ac:dyDescent="0.25">
      <c r="A29" s="17" t="s">
        <v>40</v>
      </c>
      <c r="B29" s="17">
        <v>33</v>
      </c>
      <c r="C29" s="17">
        <v>28</v>
      </c>
      <c r="D29" s="18" t="s">
        <v>4</v>
      </c>
      <c r="E29" s="18" t="s">
        <v>5</v>
      </c>
      <c r="F29" s="18" t="s">
        <v>46</v>
      </c>
      <c r="G29" s="18" t="s">
        <v>46</v>
      </c>
      <c r="H29" s="18" t="s">
        <v>45</v>
      </c>
      <c r="I29" s="18" t="s">
        <v>45</v>
      </c>
      <c r="J29" s="18" t="s">
        <v>51</v>
      </c>
      <c r="K29" s="18" t="s">
        <v>46</v>
      </c>
      <c r="L29" s="18">
        <v>53</v>
      </c>
      <c r="M29" s="18" t="s">
        <v>45</v>
      </c>
      <c r="N29" s="18" t="s">
        <v>45</v>
      </c>
      <c r="O29" s="18" t="s">
        <v>46</v>
      </c>
      <c r="P29" s="18" t="s">
        <v>46</v>
      </c>
      <c r="Q29" s="18" t="s">
        <v>45</v>
      </c>
      <c r="R29" s="18" t="s">
        <v>45</v>
      </c>
      <c r="S29" s="18" t="s">
        <v>107</v>
      </c>
      <c r="T29" s="18" t="s">
        <v>5</v>
      </c>
      <c r="U29" s="18">
        <v>19</v>
      </c>
      <c r="V29" s="18">
        <v>0</v>
      </c>
      <c r="W29" s="18">
        <v>17</v>
      </c>
      <c r="X29" s="19" t="s">
        <v>108</v>
      </c>
    </row>
    <row r="30" spans="1:24" s="17" customFormat="1" ht="30" x14ac:dyDescent="0.25">
      <c r="A30" s="17" t="s">
        <v>41</v>
      </c>
      <c r="B30" s="17">
        <v>34</v>
      </c>
      <c r="C30" s="17">
        <v>85</v>
      </c>
      <c r="D30" s="18" t="s">
        <v>4</v>
      </c>
      <c r="E30" s="18" t="s">
        <v>3</v>
      </c>
      <c r="F30" s="18" t="s">
        <v>45</v>
      </c>
      <c r="G30" s="18" t="s">
        <v>45</v>
      </c>
      <c r="H30" s="18" t="s">
        <v>46</v>
      </c>
      <c r="I30" s="18" t="s">
        <v>46</v>
      </c>
      <c r="J30" s="15" t="s">
        <v>71</v>
      </c>
      <c r="K30" s="18" t="s">
        <v>46</v>
      </c>
      <c r="L30" s="18">
        <v>334</v>
      </c>
      <c r="M30" s="18" t="s">
        <v>46</v>
      </c>
      <c r="N30" s="18" t="s">
        <v>45</v>
      </c>
      <c r="O30" s="18" t="s">
        <v>45</v>
      </c>
      <c r="P30" s="18" t="s">
        <v>45</v>
      </c>
      <c r="Q30" s="18" t="s">
        <v>45</v>
      </c>
      <c r="R30" s="18" t="s">
        <v>45</v>
      </c>
      <c r="S30" s="18" t="s">
        <v>109</v>
      </c>
      <c r="T30" s="18" t="s">
        <v>5</v>
      </c>
      <c r="U30" s="18">
        <v>32</v>
      </c>
      <c r="V30" s="18">
        <v>20</v>
      </c>
      <c r="W30" s="18">
        <v>9</v>
      </c>
      <c r="X30" s="19" t="s">
        <v>110</v>
      </c>
    </row>
    <row r="31" spans="1:24" s="17" customFormat="1" ht="30" x14ac:dyDescent="0.25">
      <c r="A31" s="17" t="s">
        <v>42</v>
      </c>
      <c r="B31" s="17">
        <v>35</v>
      </c>
      <c r="C31" s="17">
        <v>80</v>
      </c>
      <c r="D31" s="18" t="s">
        <v>4</v>
      </c>
      <c r="E31" s="18" t="s">
        <v>5</v>
      </c>
      <c r="F31" s="18" t="s">
        <v>46</v>
      </c>
      <c r="G31" s="18" t="s">
        <v>46</v>
      </c>
      <c r="H31" s="18" t="s">
        <v>45</v>
      </c>
      <c r="I31" s="18" t="s">
        <v>45</v>
      </c>
      <c r="J31" s="18" t="s">
        <v>51</v>
      </c>
      <c r="K31" s="18" t="s">
        <v>46</v>
      </c>
      <c r="L31" s="18">
        <v>5</v>
      </c>
      <c r="M31" s="18" t="s">
        <v>45</v>
      </c>
      <c r="N31" s="18" t="s">
        <v>46</v>
      </c>
      <c r="O31" s="18" t="s">
        <v>46</v>
      </c>
      <c r="P31" s="18" t="s">
        <v>46</v>
      </c>
      <c r="Q31" s="18" t="s">
        <v>45</v>
      </c>
      <c r="R31" s="18" t="s">
        <v>45</v>
      </c>
      <c r="S31" s="18" t="s">
        <v>111</v>
      </c>
      <c r="T31" s="18" t="s">
        <v>5</v>
      </c>
      <c r="U31" s="18">
        <v>25</v>
      </c>
      <c r="V31" s="18">
        <v>24</v>
      </c>
      <c r="W31" s="18">
        <v>12</v>
      </c>
      <c r="X31" s="19" t="s">
        <v>114</v>
      </c>
    </row>
    <row r="32" spans="1:24" s="17" customFormat="1" x14ac:dyDescent="0.25">
      <c r="A32" s="17" t="s">
        <v>43</v>
      </c>
      <c r="B32" s="17">
        <v>36</v>
      </c>
      <c r="C32" s="17">
        <v>72</v>
      </c>
      <c r="D32" s="18" t="s">
        <v>4</v>
      </c>
      <c r="E32" s="18" t="s">
        <v>4</v>
      </c>
      <c r="F32" s="18" t="s">
        <v>46</v>
      </c>
      <c r="G32" s="18" t="s">
        <v>46</v>
      </c>
      <c r="H32" s="18" t="s">
        <v>46</v>
      </c>
      <c r="I32" s="18" t="s">
        <v>45</v>
      </c>
      <c r="J32" s="18" t="s">
        <v>51</v>
      </c>
      <c r="K32" s="18" t="s">
        <v>46</v>
      </c>
      <c r="L32" s="18">
        <v>296</v>
      </c>
      <c r="M32" s="18" t="s">
        <v>46</v>
      </c>
      <c r="N32" s="18" t="s">
        <v>45</v>
      </c>
      <c r="O32" s="18" t="s">
        <v>45</v>
      </c>
      <c r="P32" s="18" t="s">
        <v>45</v>
      </c>
      <c r="Q32" s="18" t="s">
        <v>45</v>
      </c>
      <c r="R32" s="18" t="s">
        <v>45</v>
      </c>
      <c r="S32" s="18" t="s">
        <v>112</v>
      </c>
      <c r="T32" s="18" t="s">
        <v>5</v>
      </c>
      <c r="U32" s="18">
        <v>30</v>
      </c>
      <c r="V32" s="18">
        <v>30</v>
      </c>
      <c r="W32" s="18">
        <v>21</v>
      </c>
      <c r="X32" s="19" t="s">
        <v>113</v>
      </c>
    </row>
    <row r="33" spans="24:24" customFormat="1" x14ac:dyDescent="0.25">
      <c r="X33" s="1"/>
    </row>
    <row r="34" spans="24:24" customFormat="1" x14ac:dyDescent="0.25">
      <c r="X34" s="1"/>
    </row>
    <row r="35" spans="24:24" customFormat="1" x14ac:dyDescent="0.25">
      <c r="X35" s="1"/>
    </row>
    <row r="36" spans="24:24" customFormat="1" x14ac:dyDescent="0.25">
      <c r="X36" s="1"/>
    </row>
    <row r="37" spans="24:24" customFormat="1" x14ac:dyDescent="0.25">
      <c r="X37" s="1"/>
    </row>
    <row r="38" spans="24:24" customFormat="1" x14ac:dyDescent="0.25">
      <c r="X38" s="1"/>
    </row>
    <row r="39" spans="24:24" customFormat="1" x14ac:dyDescent="0.25">
      <c r="X39" s="1"/>
    </row>
    <row r="40" spans="24:24" customFormat="1" x14ac:dyDescent="0.25">
      <c r="X40" s="1"/>
    </row>
    <row r="41" spans="24:24" customFormat="1" x14ac:dyDescent="0.25">
      <c r="X41" s="1"/>
    </row>
    <row r="42" spans="24:24" customFormat="1" x14ac:dyDescent="0.25">
      <c r="X42" s="1"/>
    </row>
    <row r="43" spans="24:24" customFormat="1" x14ac:dyDescent="0.25">
      <c r="X43" s="1"/>
    </row>
    <row r="44" spans="24:24" customFormat="1" x14ac:dyDescent="0.25">
      <c r="X44" s="1"/>
    </row>
    <row r="45" spans="24:24" customFormat="1" x14ac:dyDescent="0.25">
      <c r="X45" s="1"/>
    </row>
    <row r="46" spans="24:24" customFormat="1" x14ac:dyDescent="0.25">
      <c r="X46" s="1"/>
    </row>
    <row r="47" spans="24:24" customFormat="1" x14ac:dyDescent="0.25">
      <c r="X47" s="1"/>
    </row>
    <row r="48" spans="24:24" customFormat="1" x14ac:dyDescent="0.25">
      <c r="X48" s="1"/>
    </row>
    <row r="49" spans="24:24" customFormat="1" x14ac:dyDescent="0.25">
      <c r="X49" s="1"/>
    </row>
    <row r="50" spans="24:24" customFormat="1" x14ac:dyDescent="0.25">
      <c r="X50" s="1"/>
    </row>
    <row r="51" spans="24:24" customFormat="1" x14ac:dyDescent="0.25">
      <c r="X51" s="1"/>
    </row>
    <row r="52" spans="24:24" customFormat="1" x14ac:dyDescent="0.25">
      <c r="X52" s="1"/>
    </row>
    <row r="53" spans="24:24" customFormat="1" x14ac:dyDescent="0.25">
      <c r="X53" s="1"/>
    </row>
    <row r="54" spans="24:24" customFormat="1" x14ac:dyDescent="0.25">
      <c r="X54" s="1"/>
    </row>
    <row r="55" spans="24:24" customFormat="1" x14ac:dyDescent="0.25">
      <c r="X55" s="1"/>
    </row>
    <row r="56" spans="24:24" customFormat="1" x14ac:dyDescent="0.25">
      <c r="X56" s="1"/>
    </row>
    <row r="57" spans="24:24" customFormat="1" x14ac:dyDescent="0.25">
      <c r="X57" s="1"/>
    </row>
    <row r="58" spans="24:24" customFormat="1" x14ac:dyDescent="0.25">
      <c r="X58" s="1"/>
    </row>
    <row r="59" spans="24:24" customFormat="1" x14ac:dyDescent="0.25">
      <c r="X59" s="1"/>
    </row>
    <row r="60" spans="24:24" customFormat="1" x14ac:dyDescent="0.25">
      <c r="X60" s="1"/>
    </row>
    <row r="61" spans="24:24" customFormat="1" x14ac:dyDescent="0.25">
      <c r="X61" s="1"/>
    </row>
    <row r="62" spans="24:24" customFormat="1" x14ac:dyDescent="0.25">
      <c r="X62" s="1"/>
    </row>
    <row r="63" spans="24:24" customFormat="1" x14ac:dyDescent="0.25">
      <c r="X63" s="1"/>
    </row>
    <row r="64" spans="24:24" customFormat="1" x14ac:dyDescent="0.25">
      <c r="X64" s="1"/>
    </row>
    <row r="65" spans="24:24" customFormat="1" x14ac:dyDescent="0.25">
      <c r="X65" s="1"/>
    </row>
    <row r="66" spans="24:24" customFormat="1" x14ac:dyDescent="0.25">
      <c r="X66" s="1"/>
    </row>
    <row r="67" spans="24:24" customFormat="1" x14ac:dyDescent="0.25">
      <c r="X67" s="1"/>
    </row>
    <row r="68" spans="24:24" customFormat="1" x14ac:dyDescent="0.25">
      <c r="X68" s="1"/>
    </row>
    <row r="69" spans="24:24" customFormat="1" x14ac:dyDescent="0.25">
      <c r="X69" s="1"/>
    </row>
    <row r="70" spans="24:24" customFormat="1" x14ac:dyDescent="0.25">
      <c r="X70" s="1"/>
    </row>
    <row r="71" spans="24:24" customFormat="1" x14ac:dyDescent="0.25">
      <c r="X71" s="1"/>
    </row>
    <row r="72" spans="24:24" customFormat="1" x14ac:dyDescent="0.25">
      <c r="X72" s="1"/>
    </row>
    <row r="73" spans="24:24" customFormat="1" x14ac:dyDescent="0.25">
      <c r="X73" s="1"/>
    </row>
    <row r="74" spans="24:24" customFormat="1" x14ac:dyDescent="0.25">
      <c r="X74" s="1"/>
    </row>
    <row r="75" spans="24:24" customFormat="1" x14ac:dyDescent="0.25">
      <c r="X75" s="1"/>
    </row>
    <row r="76" spans="24:24" customFormat="1" x14ac:dyDescent="0.25">
      <c r="X76" s="1"/>
    </row>
    <row r="77" spans="24:24" customFormat="1" x14ac:dyDescent="0.25">
      <c r="X77" s="1"/>
    </row>
    <row r="78" spans="24:24" customFormat="1" x14ac:dyDescent="0.25">
      <c r="X78" s="1"/>
    </row>
    <row r="79" spans="24:24" customFormat="1" x14ac:dyDescent="0.25">
      <c r="X79" s="1"/>
    </row>
    <row r="80" spans="24:24" customFormat="1" x14ac:dyDescent="0.25">
      <c r="X80" s="1"/>
    </row>
    <row r="81" spans="24:24" customFormat="1" x14ac:dyDescent="0.25">
      <c r="X81" s="1"/>
    </row>
    <row r="82" spans="24:24" customFormat="1" x14ac:dyDescent="0.25">
      <c r="X82" s="1"/>
    </row>
    <row r="83" spans="24:24" customFormat="1" x14ac:dyDescent="0.25">
      <c r="X83" s="1"/>
    </row>
    <row r="84" spans="24:24" customFormat="1" x14ac:dyDescent="0.25">
      <c r="X84" s="1"/>
    </row>
    <row r="85" spans="24:24" customFormat="1" x14ac:dyDescent="0.25">
      <c r="X85" s="1"/>
    </row>
    <row r="86" spans="24:24" customFormat="1" x14ac:dyDescent="0.25">
      <c r="X86" s="1"/>
    </row>
    <row r="87" spans="24:24" customFormat="1" x14ac:dyDescent="0.25">
      <c r="X87" s="1"/>
    </row>
    <row r="88" spans="24:24" customFormat="1" x14ac:dyDescent="0.25">
      <c r="X88" s="1"/>
    </row>
    <row r="89" spans="24:24" customFormat="1" x14ac:dyDescent="0.25">
      <c r="X89" s="1"/>
    </row>
    <row r="90" spans="24:24" customFormat="1" x14ac:dyDescent="0.25">
      <c r="X90" s="1"/>
    </row>
    <row r="91" spans="24:24" customFormat="1" x14ac:dyDescent="0.25">
      <c r="X91" s="1"/>
    </row>
    <row r="92" spans="24:24" customFormat="1" x14ac:dyDescent="0.25">
      <c r="X92" s="1"/>
    </row>
    <row r="93" spans="24:24" customFormat="1" x14ac:dyDescent="0.25">
      <c r="X93" s="1"/>
    </row>
    <row r="94" spans="24:24" customFormat="1" x14ac:dyDescent="0.25">
      <c r="X94" s="1"/>
    </row>
    <row r="95" spans="24:24" customFormat="1" x14ac:dyDescent="0.25">
      <c r="X95" s="1"/>
    </row>
    <row r="96" spans="24:24" customFormat="1" x14ac:dyDescent="0.25">
      <c r="X96" s="1"/>
    </row>
    <row r="97" spans="24:24" customFormat="1" x14ac:dyDescent="0.25">
      <c r="X97" s="1"/>
    </row>
    <row r="98" spans="24:24" customFormat="1" x14ac:dyDescent="0.25">
      <c r="X98" s="1"/>
    </row>
    <row r="99" spans="24:24" customFormat="1" x14ac:dyDescent="0.25">
      <c r="X99" s="1"/>
    </row>
    <row r="100" spans="24:24" customFormat="1" x14ac:dyDescent="0.25">
      <c r="X100" s="1"/>
    </row>
    <row r="101" spans="24:24" customFormat="1" x14ac:dyDescent="0.25">
      <c r="X101" s="1"/>
    </row>
    <row r="102" spans="24:24" customFormat="1" x14ac:dyDescent="0.25">
      <c r="X102" s="1"/>
    </row>
    <row r="103" spans="24:24" customFormat="1" x14ac:dyDescent="0.25">
      <c r="X103" s="1"/>
    </row>
    <row r="104" spans="24:24" customFormat="1" x14ac:dyDescent="0.25">
      <c r="X104" s="1"/>
    </row>
    <row r="105" spans="24:24" customFormat="1" x14ac:dyDescent="0.25">
      <c r="X105" s="1"/>
    </row>
    <row r="106" spans="24:24" customFormat="1" x14ac:dyDescent="0.25">
      <c r="X106" s="1"/>
    </row>
    <row r="107" spans="24:24" customFormat="1" x14ac:dyDescent="0.25">
      <c r="X107" s="1"/>
    </row>
    <row r="108" spans="24:24" customFormat="1" x14ac:dyDescent="0.25">
      <c r="X108" s="1"/>
    </row>
    <row r="109" spans="24:24" customFormat="1" x14ac:dyDescent="0.25">
      <c r="X109" s="1"/>
    </row>
    <row r="110" spans="24:24" customFormat="1" x14ac:dyDescent="0.25">
      <c r="X110" s="1"/>
    </row>
    <row r="111" spans="24:24" customFormat="1" x14ac:dyDescent="0.25">
      <c r="X111" s="1"/>
    </row>
    <row r="112" spans="24:24" customFormat="1" x14ac:dyDescent="0.25">
      <c r="X112" s="1"/>
    </row>
    <row r="113" spans="24:24" customFormat="1" x14ac:dyDescent="0.25">
      <c r="X113" s="1"/>
    </row>
    <row r="114" spans="24:24" customFormat="1" x14ac:dyDescent="0.25">
      <c r="X114" s="1"/>
    </row>
    <row r="115" spans="24:24" customFormat="1" x14ac:dyDescent="0.25">
      <c r="X115" s="1"/>
    </row>
    <row r="116" spans="24:24" customFormat="1" x14ac:dyDescent="0.25">
      <c r="X116" s="1"/>
    </row>
    <row r="117" spans="24:24" customFormat="1" x14ac:dyDescent="0.25">
      <c r="X117" s="1"/>
    </row>
    <row r="118" spans="24:24" customFormat="1" x14ac:dyDescent="0.25">
      <c r="X118" s="1"/>
    </row>
    <row r="119" spans="24:24" customFormat="1" x14ac:dyDescent="0.25">
      <c r="X119" s="1"/>
    </row>
    <row r="120" spans="24:24" customFormat="1" x14ac:dyDescent="0.25">
      <c r="X120" s="1"/>
    </row>
    <row r="121" spans="24:24" customFormat="1" x14ac:dyDescent="0.25">
      <c r="X121" s="1"/>
    </row>
    <row r="122" spans="24:24" customFormat="1" x14ac:dyDescent="0.25">
      <c r="X122" s="1"/>
    </row>
    <row r="123" spans="24:24" customFormat="1" x14ac:dyDescent="0.25">
      <c r="X123" s="1"/>
    </row>
    <row r="124" spans="24:24" customFormat="1" x14ac:dyDescent="0.25">
      <c r="X124" s="1"/>
    </row>
    <row r="125" spans="24:24" customFormat="1" x14ac:dyDescent="0.25">
      <c r="X125" s="1"/>
    </row>
    <row r="126" spans="24:24" customFormat="1" x14ac:dyDescent="0.25">
      <c r="X126" s="1"/>
    </row>
    <row r="127" spans="24:24" customFormat="1" x14ac:dyDescent="0.25">
      <c r="X127" s="1"/>
    </row>
    <row r="128" spans="24:24" customFormat="1" x14ac:dyDescent="0.25">
      <c r="X128" s="1"/>
    </row>
    <row r="129" spans="24:24" customFormat="1" x14ac:dyDescent="0.25">
      <c r="X129" s="1"/>
    </row>
    <row r="130" spans="24:24" customFormat="1" x14ac:dyDescent="0.25">
      <c r="X130" s="1"/>
    </row>
    <row r="131" spans="24:24" customFormat="1" x14ac:dyDescent="0.25">
      <c r="X131" s="1"/>
    </row>
    <row r="132" spans="24:24" customFormat="1" x14ac:dyDescent="0.25">
      <c r="X132" s="1"/>
    </row>
    <row r="133" spans="24:24" customFormat="1" x14ac:dyDescent="0.25">
      <c r="X133" s="1"/>
    </row>
    <row r="134" spans="24:24" customFormat="1" x14ac:dyDescent="0.25">
      <c r="X134" s="1"/>
    </row>
    <row r="135" spans="24:24" customFormat="1" x14ac:dyDescent="0.25">
      <c r="X135" s="1"/>
    </row>
    <row r="136" spans="24:24" customFormat="1" x14ac:dyDescent="0.25">
      <c r="X136" s="1"/>
    </row>
    <row r="137" spans="24:24" customFormat="1" x14ac:dyDescent="0.25">
      <c r="X137" s="1"/>
    </row>
    <row r="138" spans="24:24" customFormat="1" x14ac:dyDescent="0.25">
      <c r="X138" s="1"/>
    </row>
    <row r="139" spans="24:24" customFormat="1" x14ac:dyDescent="0.25">
      <c r="X139" s="1"/>
    </row>
    <row r="140" spans="24:24" customFormat="1" x14ac:dyDescent="0.25">
      <c r="X140" s="1"/>
    </row>
    <row r="141" spans="24:24" customFormat="1" x14ac:dyDescent="0.25">
      <c r="X141" s="1"/>
    </row>
    <row r="142" spans="24:24" customFormat="1" x14ac:dyDescent="0.25">
      <c r="X142" s="1"/>
    </row>
    <row r="143" spans="24:24" customFormat="1" x14ac:dyDescent="0.25">
      <c r="X143" s="1"/>
    </row>
    <row r="144" spans="24:24" customFormat="1" x14ac:dyDescent="0.25">
      <c r="X144" s="1"/>
    </row>
    <row r="145" spans="24:24" customFormat="1" x14ac:dyDescent="0.25">
      <c r="X145" s="1"/>
    </row>
    <row r="146" spans="24:24" customFormat="1" x14ac:dyDescent="0.25">
      <c r="X146" s="1"/>
    </row>
    <row r="147" spans="24:24" customFormat="1" x14ac:dyDescent="0.25">
      <c r="X147" s="1"/>
    </row>
    <row r="148" spans="24:24" customFormat="1" x14ac:dyDescent="0.25">
      <c r="X148" s="1"/>
    </row>
    <row r="149" spans="24:24" customFormat="1" x14ac:dyDescent="0.25">
      <c r="X149" s="1"/>
    </row>
    <row r="150" spans="24:24" customFormat="1" x14ac:dyDescent="0.25">
      <c r="X150" s="1"/>
    </row>
    <row r="151" spans="24:24" customFormat="1" x14ac:dyDescent="0.25">
      <c r="X151" s="1"/>
    </row>
    <row r="152" spans="24:24" customFormat="1" x14ac:dyDescent="0.25">
      <c r="X152" s="1"/>
    </row>
    <row r="153" spans="24:24" customFormat="1" x14ac:dyDescent="0.25">
      <c r="X153" s="1"/>
    </row>
    <row r="154" spans="24:24" customFormat="1" x14ac:dyDescent="0.25">
      <c r="X154" s="1"/>
    </row>
    <row r="155" spans="24:24" customFormat="1" x14ac:dyDescent="0.25">
      <c r="X155" s="1"/>
    </row>
    <row r="156" spans="24:24" customFormat="1" x14ac:dyDescent="0.25">
      <c r="X156" s="1"/>
    </row>
    <row r="157" spans="24:24" customFormat="1" x14ac:dyDescent="0.25">
      <c r="X157" s="1"/>
    </row>
    <row r="158" spans="24:24" customFormat="1" x14ac:dyDescent="0.25">
      <c r="X158" s="1"/>
    </row>
    <row r="159" spans="24:24" customFormat="1" x14ac:dyDescent="0.25">
      <c r="X159" s="1"/>
    </row>
    <row r="160" spans="24:24" customFormat="1" x14ac:dyDescent="0.25">
      <c r="X160" s="1"/>
    </row>
    <row r="161" spans="24:24" customFormat="1" x14ac:dyDescent="0.25">
      <c r="X161" s="1"/>
    </row>
    <row r="162" spans="24:24" customFormat="1" x14ac:dyDescent="0.25">
      <c r="X162" s="1"/>
    </row>
    <row r="163" spans="24:24" customFormat="1" x14ac:dyDescent="0.25">
      <c r="X163" s="1"/>
    </row>
    <row r="164" spans="24:24" customFormat="1" x14ac:dyDescent="0.25">
      <c r="X164" s="1"/>
    </row>
    <row r="165" spans="24:24" customFormat="1" x14ac:dyDescent="0.25">
      <c r="X165" s="1"/>
    </row>
    <row r="166" spans="24:24" customFormat="1" x14ac:dyDescent="0.25">
      <c r="X166" s="1"/>
    </row>
    <row r="167" spans="24:24" customFormat="1" x14ac:dyDescent="0.25">
      <c r="X167" s="1"/>
    </row>
    <row r="168" spans="24:24" customFormat="1" x14ac:dyDescent="0.25">
      <c r="X168" s="1"/>
    </row>
    <row r="169" spans="24:24" customFormat="1" x14ac:dyDescent="0.25">
      <c r="X169" s="1"/>
    </row>
    <row r="170" spans="24:24" customFormat="1" x14ac:dyDescent="0.25">
      <c r="X170" s="1"/>
    </row>
    <row r="171" spans="24:24" customFormat="1" x14ac:dyDescent="0.25">
      <c r="X171" s="1"/>
    </row>
    <row r="172" spans="24:24" customFormat="1" x14ac:dyDescent="0.25">
      <c r="X172" s="1"/>
    </row>
    <row r="173" spans="24:24" customFormat="1" x14ac:dyDescent="0.25">
      <c r="X173" s="1"/>
    </row>
    <row r="174" spans="24:24" customFormat="1" x14ac:dyDescent="0.25">
      <c r="X174" s="1"/>
    </row>
    <row r="175" spans="24:24" customFormat="1" x14ac:dyDescent="0.25">
      <c r="X175" s="1"/>
    </row>
    <row r="176" spans="24:24" customFormat="1" x14ac:dyDescent="0.25">
      <c r="X176" s="1"/>
    </row>
    <row r="177" spans="24:24" customFormat="1" x14ac:dyDescent="0.25">
      <c r="X177" s="1"/>
    </row>
    <row r="178" spans="24:24" customFormat="1" x14ac:dyDescent="0.25">
      <c r="X178" s="1"/>
    </row>
    <row r="179" spans="24:24" customFormat="1" x14ac:dyDescent="0.25">
      <c r="X179" s="1"/>
    </row>
    <row r="180" spans="24:24" customFormat="1" x14ac:dyDescent="0.25">
      <c r="X180" s="1"/>
    </row>
    <row r="181" spans="24:24" customFormat="1" x14ac:dyDescent="0.25">
      <c r="X181" s="1"/>
    </row>
    <row r="182" spans="24:24" customFormat="1" x14ac:dyDescent="0.25">
      <c r="X182" s="1"/>
    </row>
    <row r="183" spans="24:24" customFormat="1" x14ac:dyDescent="0.25">
      <c r="X183" s="1"/>
    </row>
    <row r="184" spans="24:24" customFormat="1" x14ac:dyDescent="0.25">
      <c r="X184" s="1"/>
    </row>
    <row r="185" spans="24:24" customFormat="1" x14ac:dyDescent="0.25">
      <c r="X185" s="1"/>
    </row>
    <row r="186" spans="24:24" customFormat="1" x14ac:dyDescent="0.25">
      <c r="X186" s="1"/>
    </row>
    <row r="187" spans="24:24" customFormat="1" x14ac:dyDescent="0.25">
      <c r="X187" s="1"/>
    </row>
    <row r="188" spans="24:24" customFormat="1" x14ac:dyDescent="0.25">
      <c r="X188" s="1"/>
    </row>
    <row r="189" spans="24:24" customFormat="1" x14ac:dyDescent="0.25">
      <c r="X189" s="1"/>
    </row>
    <row r="190" spans="24:24" customFormat="1" x14ac:dyDescent="0.25">
      <c r="X190" s="1"/>
    </row>
    <row r="191" spans="24:24" customFormat="1" x14ac:dyDescent="0.25">
      <c r="X191" s="1"/>
    </row>
    <row r="192" spans="24:24" customFormat="1" x14ac:dyDescent="0.25">
      <c r="X192" s="1"/>
    </row>
    <row r="193" spans="24:24" customFormat="1" x14ac:dyDescent="0.25">
      <c r="X193" s="1"/>
    </row>
    <row r="194" spans="24:24" customFormat="1" x14ac:dyDescent="0.25">
      <c r="X194" s="1"/>
    </row>
    <row r="195" spans="24:24" customFormat="1" x14ac:dyDescent="0.25">
      <c r="X195" s="1"/>
    </row>
    <row r="196" spans="24:24" customFormat="1" x14ac:dyDescent="0.25">
      <c r="X196" s="1"/>
    </row>
    <row r="197" spans="24:24" customFormat="1" x14ac:dyDescent="0.25">
      <c r="X197" s="1"/>
    </row>
    <row r="198" spans="24:24" customFormat="1" x14ac:dyDescent="0.25">
      <c r="X198" s="1"/>
    </row>
    <row r="199" spans="24:24" customFormat="1" x14ac:dyDescent="0.25">
      <c r="X199" s="1"/>
    </row>
    <row r="200" spans="24:24" customFormat="1" x14ac:dyDescent="0.25">
      <c r="X200" s="1"/>
    </row>
    <row r="201" spans="24:24" customFormat="1" x14ac:dyDescent="0.25">
      <c r="X201" s="1"/>
    </row>
    <row r="202" spans="24:24" customFormat="1" x14ac:dyDescent="0.25">
      <c r="X202" s="1"/>
    </row>
    <row r="203" spans="24:24" customFormat="1" x14ac:dyDescent="0.25">
      <c r="X203" s="1"/>
    </row>
    <row r="204" spans="24:24" customFormat="1" x14ac:dyDescent="0.25">
      <c r="X204" s="1"/>
    </row>
    <row r="205" spans="24:24" customFormat="1" x14ac:dyDescent="0.25">
      <c r="X205" s="1"/>
    </row>
    <row r="206" spans="24:24" customFormat="1" x14ac:dyDescent="0.25">
      <c r="X206" s="1"/>
    </row>
    <row r="207" spans="24:24" customFormat="1" x14ac:dyDescent="0.25">
      <c r="X207" s="1"/>
    </row>
    <row r="208" spans="24:24" customFormat="1" x14ac:dyDescent="0.25">
      <c r="X208" s="1"/>
    </row>
    <row r="209" spans="24:24" customFormat="1" x14ac:dyDescent="0.25">
      <c r="X209" s="1"/>
    </row>
    <row r="210" spans="24:24" customFormat="1" x14ac:dyDescent="0.25">
      <c r="X210" s="1"/>
    </row>
    <row r="211" spans="24:24" customFormat="1" x14ac:dyDescent="0.25">
      <c r="X211" s="1"/>
    </row>
    <row r="212" spans="24:24" customFormat="1" x14ac:dyDescent="0.25">
      <c r="X212" s="1"/>
    </row>
    <row r="213" spans="24:24" customFormat="1" x14ac:dyDescent="0.25">
      <c r="X213" s="1"/>
    </row>
    <row r="214" spans="24:24" customFormat="1" x14ac:dyDescent="0.25">
      <c r="X214" s="1"/>
    </row>
    <row r="215" spans="24:24" customFormat="1" x14ac:dyDescent="0.25">
      <c r="X215" s="1"/>
    </row>
    <row r="216" spans="24:24" customFormat="1" x14ac:dyDescent="0.25">
      <c r="X216" s="1"/>
    </row>
    <row r="217" spans="24:24" customFormat="1" x14ac:dyDescent="0.25">
      <c r="X217" s="1"/>
    </row>
    <row r="218" spans="24:24" customFormat="1" x14ac:dyDescent="0.25">
      <c r="X218" s="1"/>
    </row>
    <row r="219" spans="24:24" customFormat="1" x14ac:dyDescent="0.25">
      <c r="X219" s="1"/>
    </row>
    <row r="220" spans="24:24" customFormat="1" x14ac:dyDescent="0.25">
      <c r="X220" s="1"/>
    </row>
    <row r="221" spans="24:24" customFormat="1" x14ac:dyDescent="0.25">
      <c r="X221" s="1"/>
    </row>
    <row r="222" spans="24:24" customFormat="1" x14ac:dyDescent="0.25">
      <c r="X222" s="1"/>
    </row>
    <row r="223" spans="24:24" customFormat="1" x14ac:dyDescent="0.25">
      <c r="X223" s="1"/>
    </row>
    <row r="224" spans="24:24" customFormat="1" x14ac:dyDescent="0.25">
      <c r="X224" s="1"/>
    </row>
    <row r="225" spans="24:24" customFormat="1" x14ac:dyDescent="0.25">
      <c r="X225" s="1"/>
    </row>
    <row r="226" spans="24:24" customFormat="1" x14ac:dyDescent="0.25">
      <c r="X226" s="1"/>
    </row>
    <row r="227" spans="24:24" customFormat="1" x14ac:dyDescent="0.25">
      <c r="X227" s="1"/>
    </row>
    <row r="228" spans="24:24" customFormat="1" x14ac:dyDescent="0.25">
      <c r="X228" s="1"/>
    </row>
    <row r="229" spans="24:24" customFormat="1" x14ac:dyDescent="0.25">
      <c r="X229" s="1"/>
    </row>
    <row r="230" spans="24:24" customFormat="1" x14ac:dyDescent="0.25">
      <c r="X230" s="1"/>
    </row>
    <row r="231" spans="24:24" customFormat="1" x14ac:dyDescent="0.25">
      <c r="X231" s="1"/>
    </row>
    <row r="232" spans="24:24" customFormat="1" x14ac:dyDescent="0.25">
      <c r="X232" s="1"/>
    </row>
    <row r="233" spans="24:24" customFormat="1" x14ac:dyDescent="0.25">
      <c r="X233" s="1"/>
    </row>
    <row r="234" spans="24:24" customFormat="1" x14ac:dyDescent="0.25">
      <c r="X234" s="1"/>
    </row>
    <row r="235" spans="24:24" customFormat="1" x14ac:dyDescent="0.25">
      <c r="X235" s="1"/>
    </row>
    <row r="236" spans="24:24" customFormat="1" x14ac:dyDescent="0.25">
      <c r="X236" s="1"/>
    </row>
    <row r="237" spans="24:24" customFormat="1" x14ac:dyDescent="0.25">
      <c r="X237" s="1"/>
    </row>
    <row r="238" spans="24:24" customFormat="1" x14ac:dyDescent="0.25">
      <c r="X238" s="1"/>
    </row>
    <row r="239" spans="24:24" customFormat="1" x14ac:dyDescent="0.25">
      <c r="X239" s="1"/>
    </row>
    <row r="240" spans="24:24" customFormat="1" x14ac:dyDescent="0.25">
      <c r="X240" s="1"/>
    </row>
    <row r="241" spans="24:24" customFormat="1" x14ac:dyDescent="0.25">
      <c r="X241" s="1"/>
    </row>
    <row r="242" spans="24:24" customFormat="1" x14ac:dyDescent="0.25">
      <c r="X242" s="1"/>
    </row>
    <row r="243" spans="24:24" customFormat="1" x14ac:dyDescent="0.25">
      <c r="X243" s="1"/>
    </row>
    <row r="244" spans="24:24" customFormat="1" x14ac:dyDescent="0.25">
      <c r="X244" s="1"/>
    </row>
    <row r="245" spans="24:24" customFormat="1" x14ac:dyDescent="0.25">
      <c r="X245" s="1"/>
    </row>
    <row r="246" spans="24:24" customFormat="1" x14ac:dyDescent="0.25">
      <c r="X246" s="1"/>
    </row>
    <row r="247" spans="24:24" customFormat="1" x14ac:dyDescent="0.25">
      <c r="X247" s="1"/>
    </row>
    <row r="248" spans="24:24" customFormat="1" x14ac:dyDescent="0.25">
      <c r="X248" s="1"/>
    </row>
    <row r="249" spans="24:24" customFormat="1" x14ac:dyDescent="0.25">
      <c r="X249" s="1"/>
    </row>
    <row r="250" spans="24:24" customFormat="1" x14ac:dyDescent="0.25">
      <c r="X250" s="1"/>
    </row>
    <row r="251" spans="24:24" customFormat="1" x14ac:dyDescent="0.25">
      <c r="X251" s="1"/>
    </row>
    <row r="252" spans="24:24" customFormat="1" x14ac:dyDescent="0.25">
      <c r="X252" s="1"/>
    </row>
    <row r="253" spans="24:24" customFormat="1" x14ac:dyDescent="0.25">
      <c r="X253" s="1"/>
    </row>
    <row r="254" spans="24:24" customFormat="1" x14ac:dyDescent="0.25">
      <c r="X254" s="1"/>
    </row>
    <row r="255" spans="24:24" customFormat="1" x14ac:dyDescent="0.25">
      <c r="X255" s="1"/>
    </row>
    <row r="256" spans="24:24" customFormat="1" x14ac:dyDescent="0.25">
      <c r="X256" s="1"/>
    </row>
    <row r="257" spans="24:24" customFormat="1" x14ac:dyDescent="0.25">
      <c r="X257" s="1"/>
    </row>
    <row r="258" spans="24:24" customFormat="1" x14ac:dyDescent="0.25">
      <c r="X258" s="1"/>
    </row>
    <row r="259" spans="24:24" customFormat="1" x14ac:dyDescent="0.25">
      <c r="X259" s="1"/>
    </row>
    <row r="260" spans="24:24" customFormat="1" x14ac:dyDescent="0.25">
      <c r="X260" s="1"/>
    </row>
    <row r="261" spans="24:24" customFormat="1" x14ac:dyDescent="0.25">
      <c r="X261" s="1"/>
    </row>
    <row r="262" spans="24:24" customFormat="1" x14ac:dyDescent="0.25">
      <c r="X262" s="1"/>
    </row>
    <row r="263" spans="24:24" customFormat="1" x14ac:dyDescent="0.25">
      <c r="X263" s="1"/>
    </row>
    <row r="264" spans="24:24" customFormat="1" x14ac:dyDescent="0.25">
      <c r="X264" s="1"/>
    </row>
    <row r="265" spans="24:24" customFormat="1" x14ac:dyDescent="0.25">
      <c r="X265" s="1"/>
    </row>
    <row r="266" spans="24:24" customFormat="1" x14ac:dyDescent="0.25">
      <c r="X266" s="1"/>
    </row>
    <row r="267" spans="24:24" customFormat="1" x14ac:dyDescent="0.25">
      <c r="X267" s="1"/>
    </row>
    <row r="268" spans="24:24" customFormat="1" x14ac:dyDescent="0.25">
      <c r="X268" s="1"/>
    </row>
    <row r="269" spans="24:24" customFormat="1" x14ac:dyDescent="0.25">
      <c r="X269" s="1"/>
    </row>
    <row r="270" spans="24:24" customFormat="1" x14ac:dyDescent="0.25">
      <c r="X270" s="1"/>
    </row>
    <row r="271" spans="24:24" customFormat="1" x14ac:dyDescent="0.25">
      <c r="X271" s="1"/>
    </row>
    <row r="272" spans="24:24" customFormat="1" x14ac:dyDescent="0.25">
      <c r="X272" s="1"/>
    </row>
    <row r="273" spans="24:24" customFormat="1" x14ac:dyDescent="0.25">
      <c r="X273" s="1"/>
    </row>
    <row r="274" spans="24:24" customFormat="1" x14ac:dyDescent="0.25">
      <c r="X274" s="1"/>
    </row>
    <row r="275" spans="24:24" customFormat="1" x14ac:dyDescent="0.25">
      <c r="X275" s="1"/>
    </row>
    <row r="276" spans="24:24" customFormat="1" x14ac:dyDescent="0.25">
      <c r="X276" s="1"/>
    </row>
    <row r="277" spans="24:24" customFormat="1" x14ac:dyDescent="0.25">
      <c r="X277" s="1"/>
    </row>
    <row r="278" spans="24:24" customFormat="1" x14ac:dyDescent="0.25">
      <c r="X278" s="1"/>
    </row>
    <row r="279" spans="24:24" customFormat="1" x14ac:dyDescent="0.25">
      <c r="X279" s="1"/>
    </row>
    <row r="280" spans="24:24" customFormat="1" x14ac:dyDescent="0.25">
      <c r="X280" s="1"/>
    </row>
    <row r="281" spans="24:24" customFormat="1" x14ac:dyDescent="0.25">
      <c r="X281" s="1"/>
    </row>
    <row r="282" spans="24:24" customFormat="1" x14ac:dyDescent="0.25">
      <c r="X282" s="1"/>
    </row>
    <row r="283" spans="24:24" customFormat="1" x14ac:dyDescent="0.25">
      <c r="X283" s="1"/>
    </row>
    <row r="284" spans="24:24" customFormat="1" x14ac:dyDescent="0.25">
      <c r="X284" s="1"/>
    </row>
    <row r="285" spans="24:24" customFormat="1" x14ac:dyDescent="0.25">
      <c r="X285" s="1"/>
    </row>
    <row r="286" spans="24:24" customFormat="1" x14ac:dyDescent="0.25">
      <c r="X286" s="1"/>
    </row>
    <row r="287" spans="24:24" customFormat="1" x14ac:dyDescent="0.25">
      <c r="X287" s="1"/>
    </row>
    <row r="288" spans="24:24" customFormat="1" x14ac:dyDescent="0.25">
      <c r="X288" s="1"/>
    </row>
    <row r="289" spans="24:24" customFormat="1" x14ac:dyDescent="0.25">
      <c r="X289" s="1"/>
    </row>
    <row r="290" spans="24:24" customFormat="1" x14ac:dyDescent="0.25">
      <c r="X290" s="1"/>
    </row>
    <row r="291" spans="24:24" customFormat="1" x14ac:dyDescent="0.25">
      <c r="X291" s="1"/>
    </row>
    <row r="292" spans="24:24" customFormat="1" x14ac:dyDescent="0.25">
      <c r="X292" s="1"/>
    </row>
    <row r="293" spans="24:24" customFormat="1" x14ac:dyDescent="0.25">
      <c r="X293" s="1"/>
    </row>
    <row r="294" spans="24:24" customFormat="1" x14ac:dyDescent="0.25">
      <c r="X294" s="1"/>
    </row>
    <row r="295" spans="24:24" customFormat="1" x14ac:dyDescent="0.25">
      <c r="X295" s="1"/>
    </row>
    <row r="296" spans="24:24" customFormat="1" x14ac:dyDescent="0.25">
      <c r="X296" s="1"/>
    </row>
    <row r="297" spans="24:24" customFormat="1" x14ac:dyDescent="0.25">
      <c r="X297" s="1"/>
    </row>
    <row r="298" spans="24:24" customFormat="1" x14ac:dyDescent="0.25">
      <c r="X298" s="1"/>
    </row>
    <row r="299" spans="24:24" customFormat="1" x14ac:dyDescent="0.25">
      <c r="X299" s="1"/>
    </row>
    <row r="300" spans="24:24" customFormat="1" x14ac:dyDescent="0.25">
      <c r="X300" s="1"/>
    </row>
    <row r="301" spans="24:24" customFormat="1" x14ac:dyDescent="0.25">
      <c r="X301" s="1"/>
    </row>
    <row r="302" spans="24:24" customFormat="1" x14ac:dyDescent="0.25">
      <c r="X302" s="1"/>
    </row>
    <row r="303" spans="24:24" customFormat="1" x14ac:dyDescent="0.25">
      <c r="X303" s="1"/>
    </row>
    <row r="304" spans="24:24" customFormat="1" x14ac:dyDescent="0.25">
      <c r="X304" s="1"/>
    </row>
    <row r="305" spans="24:24" customFormat="1" x14ac:dyDescent="0.25">
      <c r="X305" s="1"/>
    </row>
    <row r="306" spans="24:24" customFormat="1" x14ac:dyDescent="0.25">
      <c r="X306" s="1"/>
    </row>
    <row r="307" spans="24:24" customFormat="1" x14ac:dyDescent="0.25">
      <c r="X307" s="1"/>
    </row>
    <row r="308" spans="24:24" customFormat="1" x14ac:dyDescent="0.25">
      <c r="X308" s="1"/>
    </row>
    <row r="309" spans="24:24" customFormat="1" x14ac:dyDescent="0.25">
      <c r="X309" s="1"/>
    </row>
    <row r="310" spans="24:24" customFormat="1" x14ac:dyDescent="0.25">
      <c r="X310" s="1"/>
    </row>
    <row r="311" spans="24:24" customFormat="1" x14ac:dyDescent="0.25">
      <c r="X311" s="1"/>
    </row>
    <row r="312" spans="24:24" customFormat="1" x14ac:dyDescent="0.25">
      <c r="X312" s="1"/>
    </row>
    <row r="313" spans="24:24" customFormat="1" x14ac:dyDescent="0.25">
      <c r="X313" s="1"/>
    </row>
    <row r="314" spans="24:24" customFormat="1" x14ac:dyDescent="0.25">
      <c r="X314" s="1"/>
    </row>
    <row r="315" spans="24:24" customFormat="1" x14ac:dyDescent="0.25">
      <c r="X315" s="1"/>
    </row>
    <row r="316" spans="24:24" customFormat="1" x14ac:dyDescent="0.25">
      <c r="X316" s="1"/>
    </row>
    <row r="317" spans="24:24" customFormat="1" x14ac:dyDescent="0.25">
      <c r="X317" s="1"/>
    </row>
    <row r="318" spans="24:24" customFormat="1" x14ac:dyDescent="0.25">
      <c r="X318" s="1"/>
    </row>
    <row r="319" spans="24:24" customFormat="1" x14ac:dyDescent="0.25">
      <c r="X319" s="1"/>
    </row>
    <row r="320" spans="24:24" customFormat="1" x14ac:dyDescent="0.25">
      <c r="X320" s="1"/>
    </row>
    <row r="321" spans="24:24" customFormat="1" x14ac:dyDescent="0.25">
      <c r="X321" s="1"/>
    </row>
    <row r="322" spans="24:24" customFormat="1" x14ac:dyDescent="0.25">
      <c r="X322" s="1"/>
    </row>
    <row r="323" spans="24:24" customFormat="1" x14ac:dyDescent="0.25">
      <c r="X323" s="1"/>
    </row>
    <row r="324" spans="24:24" customFormat="1" x14ac:dyDescent="0.25">
      <c r="X324" s="1"/>
    </row>
    <row r="325" spans="24:24" customFormat="1" x14ac:dyDescent="0.25">
      <c r="X325" s="1"/>
    </row>
    <row r="326" spans="24:24" customFormat="1" x14ac:dyDescent="0.25">
      <c r="X326" s="1"/>
    </row>
    <row r="327" spans="24:24" customFormat="1" x14ac:dyDescent="0.25">
      <c r="X327" s="1"/>
    </row>
    <row r="328" spans="24:24" customFormat="1" x14ac:dyDescent="0.25">
      <c r="X328" s="1"/>
    </row>
    <row r="329" spans="24:24" customFormat="1" x14ac:dyDescent="0.25">
      <c r="X329" s="1"/>
    </row>
    <row r="330" spans="24:24" customFormat="1" x14ac:dyDescent="0.25">
      <c r="X330" s="1"/>
    </row>
    <row r="331" spans="24:24" customFormat="1" x14ac:dyDescent="0.25">
      <c r="X331" s="1"/>
    </row>
    <row r="332" spans="24:24" customFormat="1" x14ac:dyDescent="0.25">
      <c r="X332" s="1"/>
    </row>
    <row r="333" spans="24:24" customFormat="1" x14ac:dyDescent="0.25">
      <c r="X333" s="1"/>
    </row>
    <row r="334" spans="24:24" customFormat="1" x14ac:dyDescent="0.25">
      <c r="X334" s="1"/>
    </row>
    <row r="335" spans="24:24" customFormat="1" x14ac:dyDescent="0.25">
      <c r="X335" s="1"/>
    </row>
    <row r="336" spans="24:24" customFormat="1" x14ac:dyDescent="0.25">
      <c r="X336" s="1"/>
    </row>
    <row r="337" spans="24:24" customFormat="1" x14ac:dyDescent="0.25">
      <c r="X337" s="1"/>
    </row>
    <row r="338" spans="24:24" customFormat="1" x14ac:dyDescent="0.25">
      <c r="X338" s="1"/>
    </row>
    <row r="339" spans="24:24" customFormat="1" x14ac:dyDescent="0.25">
      <c r="X339" s="1"/>
    </row>
    <row r="340" spans="24:24" customFormat="1" x14ac:dyDescent="0.25">
      <c r="X340" s="1"/>
    </row>
    <row r="341" spans="24:24" customFormat="1" x14ac:dyDescent="0.25">
      <c r="X341" s="1"/>
    </row>
    <row r="342" spans="24:24" customFormat="1" x14ac:dyDescent="0.25">
      <c r="X342" s="1"/>
    </row>
    <row r="343" spans="24:24" customFormat="1" x14ac:dyDescent="0.25">
      <c r="X343" s="1"/>
    </row>
    <row r="344" spans="24:24" customFormat="1" x14ac:dyDescent="0.25">
      <c r="X344" s="1"/>
    </row>
    <row r="345" spans="24:24" customFormat="1" x14ac:dyDescent="0.25">
      <c r="X345" s="1"/>
    </row>
    <row r="346" spans="24:24" customFormat="1" x14ac:dyDescent="0.25">
      <c r="X346" s="1"/>
    </row>
    <row r="347" spans="24:24" customFormat="1" x14ac:dyDescent="0.25">
      <c r="X347" s="1"/>
    </row>
    <row r="348" spans="24:24" customFormat="1" x14ac:dyDescent="0.25">
      <c r="X348" s="1"/>
    </row>
    <row r="349" spans="24:24" customFormat="1" x14ac:dyDescent="0.25">
      <c r="X349" s="1"/>
    </row>
    <row r="350" spans="24:24" customFormat="1" x14ac:dyDescent="0.25">
      <c r="X350" s="1"/>
    </row>
    <row r="351" spans="24:24" customFormat="1" x14ac:dyDescent="0.25">
      <c r="X351" s="1"/>
    </row>
    <row r="352" spans="24:24" customFormat="1" x14ac:dyDescent="0.25">
      <c r="X352" s="1"/>
    </row>
    <row r="353" spans="24:24" customFormat="1" x14ac:dyDescent="0.25">
      <c r="X353" s="1"/>
    </row>
    <row r="354" spans="24:24" customFormat="1" x14ac:dyDescent="0.25">
      <c r="X354" s="1"/>
    </row>
    <row r="355" spans="24:24" customFormat="1" x14ac:dyDescent="0.25">
      <c r="X355" s="1"/>
    </row>
    <row r="356" spans="24:24" customFormat="1" x14ac:dyDescent="0.25">
      <c r="X356" s="1"/>
    </row>
    <row r="357" spans="24:24" customFormat="1" x14ac:dyDescent="0.25">
      <c r="X357" s="1"/>
    </row>
    <row r="358" spans="24:24" customFormat="1" x14ac:dyDescent="0.25">
      <c r="X358" s="1"/>
    </row>
    <row r="359" spans="24:24" customFormat="1" x14ac:dyDescent="0.25">
      <c r="X359" s="1"/>
    </row>
    <row r="360" spans="24:24" customFormat="1" x14ac:dyDescent="0.25">
      <c r="X360" s="1"/>
    </row>
    <row r="361" spans="24:24" customFormat="1" x14ac:dyDescent="0.25">
      <c r="X361" s="1"/>
    </row>
    <row r="362" spans="24:24" customFormat="1" x14ac:dyDescent="0.25">
      <c r="X362" s="1"/>
    </row>
    <row r="363" spans="24:24" customFormat="1" x14ac:dyDescent="0.25">
      <c r="X363" s="1"/>
    </row>
    <row r="364" spans="24:24" customFormat="1" x14ac:dyDescent="0.25">
      <c r="X364" s="1"/>
    </row>
    <row r="365" spans="24:24" customFormat="1" x14ac:dyDescent="0.25">
      <c r="X365" s="1"/>
    </row>
    <row r="366" spans="24:24" customFormat="1" x14ac:dyDescent="0.25">
      <c r="X366" s="1"/>
    </row>
    <row r="367" spans="24:24" customFormat="1" x14ac:dyDescent="0.25">
      <c r="X367" s="1"/>
    </row>
    <row r="368" spans="24:24" customFormat="1" x14ac:dyDescent="0.25">
      <c r="X368" s="1"/>
    </row>
    <row r="369" spans="24:24" customFormat="1" x14ac:dyDescent="0.25">
      <c r="X369" s="1"/>
    </row>
    <row r="370" spans="24:24" customFormat="1" x14ac:dyDescent="0.25">
      <c r="X370" s="1"/>
    </row>
    <row r="371" spans="24:24" customFormat="1" x14ac:dyDescent="0.25">
      <c r="X371" s="1"/>
    </row>
    <row r="372" spans="24:24" customFormat="1" x14ac:dyDescent="0.25">
      <c r="X372" s="1"/>
    </row>
    <row r="373" spans="24:24" customFormat="1" x14ac:dyDescent="0.25">
      <c r="X373" s="1"/>
    </row>
    <row r="374" spans="24:24" customFormat="1" x14ac:dyDescent="0.25">
      <c r="X374" s="1"/>
    </row>
    <row r="375" spans="24:24" customFormat="1" x14ac:dyDescent="0.25">
      <c r="X375" s="1"/>
    </row>
    <row r="376" spans="24:24" customFormat="1" x14ac:dyDescent="0.25">
      <c r="X376" s="1"/>
    </row>
    <row r="377" spans="24:24" customFormat="1" x14ac:dyDescent="0.25">
      <c r="X377" s="1"/>
    </row>
    <row r="378" spans="24:24" customFormat="1" x14ac:dyDescent="0.25">
      <c r="X378" s="1"/>
    </row>
    <row r="379" spans="24:24" customFormat="1" x14ac:dyDescent="0.25">
      <c r="X379" s="1"/>
    </row>
    <row r="380" spans="24:24" customFormat="1" x14ac:dyDescent="0.25">
      <c r="X380" s="1"/>
    </row>
    <row r="381" spans="24:24" customFormat="1" x14ac:dyDescent="0.25">
      <c r="X381" s="1"/>
    </row>
    <row r="382" spans="24:24" customFormat="1" x14ac:dyDescent="0.25">
      <c r="X382" s="1"/>
    </row>
    <row r="383" spans="24:24" customFormat="1" x14ac:dyDescent="0.25">
      <c r="X383" s="1"/>
    </row>
    <row r="384" spans="24:24" customFormat="1" x14ac:dyDescent="0.25">
      <c r="X384" s="1"/>
    </row>
    <row r="385" spans="24:24" customFormat="1" x14ac:dyDescent="0.25">
      <c r="X385" s="1"/>
    </row>
    <row r="386" spans="24:24" customFormat="1" x14ac:dyDescent="0.25">
      <c r="X386" s="1"/>
    </row>
    <row r="387" spans="24:24" customFormat="1" x14ac:dyDescent="0.25">
      <c r="X387" s="1"/>
    </row>
    <row r="388" spans="24:24" customFormat="1" x14ac:dyDescent="0.25">
      <c r="X388" s="1"/>
    </row>
    <row r="389" spans="24:24" customFormat="1" x14ac:dyDescent="0.25">
      <c r="X389" s="1"/>
    </row>
    <row r="390" spans="24:24" customFormat="1" x14ac:dyDescent="0.25">
      <c r="X390" s="1"/>
    </row>
    <row r="391" spans="24:24" customFormat="1" x14ac:dyDescent="0.25">
      <c r="X391" s="1"/>
    </row>
    <row r="392" spans="24:24" customFormat="1" x14ac:dyDescent="0.25">
      <c r="X392" s="1"/>
    </row>
    <row r="393" spans="24:24" customFormat="1" x14ac:dyDescent="0.25">
      <c r="X393" s="1"/>
    </row>
    <row r="394" spans="24:24" customFormat="1" x14ac:dyDescent="0.25">
      <c r="X394" s="1"/>
    </row>
    <row r="395" spans="24:24" customFormat="1" x14ac:dyDescent="0.25">
      <c r="X395" s="1"/>
    </row>
    <row r="396" spans="24:24" customFormat="1" x14ac:dyDescent="0.25">
      <c r="X396" s="1"/>
    </row>
    <row r="397" spans="24:24" customFormat="1" x14ac:dyDescent="0.25">
      <c r="X397" s="1"/>
    </row>
    <row r="398" spans="24:24" customFormat="1" x14ac:dyDescent="0.25">
      <c r="X398" s="1"/>
    </row>
    <row r="399" spans="24:24" customFormat="1" x14ac:dyDescent="0.25">
      <c r="X399" s="1"/>
    </row>
    <row r="400" spans="24:24" customFormat="1" x14ac:dyDescent="0.25">
      <c r="X400" s="1"/>
    </row>
    <row r="401" spans="24:24" customFormat="1" x14ac:dyDescent="0.25">
      <c r="X401" s="1"/>
    </row>
    <row r="402" spans="24:24" customFormat="1" x14ac:dyDescent="0.25">
      <c r="X402" s="1"/>
    </row>
    <row r="403" spans="24:24" customFormat="1" x14ac:dyDescent="0.25">
      <c r="X403" s="1"/>
    </row>
    <row r="404" spans="24:24" customFormat="1" x14ac:dyDescent="0.25">
      <c r="X404" s="1"/>
    </row>
    <row r="405" spans="24:24" customFormat="1" x14ac:dyDescent="0.25">
      <c r="X405" s="1"/>
    </row>
    <row r="406" spans="24:24" customFormat="1" x14ac:dyDescent="0.25">
      <c r="X406" s="1"/>
    </row>
    <row r="407" spans="24:24" customFormat="1" x14ac:dyDescent="0.25">
      <c r="X407" s="1"/>
    </row>
    <row r="408" spans="24:24" customFormat="1" x14ac:dyDescent="0.25">
      <c r="X408" s="1"/>
    </row>
    <row r="409" spans="24:24" customFormat="1" x14ac:dyDescent="0.25">
      <c r="X409" s="1"/>
    </row>
    <row r="410" spans="24:24" customFormat="1" x14ac:dyDescent="0.25">
      <c r="X410" s="1"/>
    </row>
    <row r="411" spans="24:24" customFormat="1" x14ac:dyDescent="0.25">
      <c r="X411" s="1"/>
    </row>
    <row r="412" spans="24:24" customFormat="1" x14ac:dyDescent="0.25">
      <c r="X412" s="1"/>
    </row>
    <row r="413" spans="24:24" customFormat="1" x14ac:dyDescent="0.25">
      <c r="X413" s="1"/>
    </row>
  </sheetData>
  <conditionalFormatting sqref="C1:C1048576">
    <cfRule type="cellIs" dxfId="31" priority="63" operator="between">
      <formula>90</formula>
      <formula>100</formula>
    </cfRule>
    <cfRule type="cellIs" dxfId="30" priority="64" operator="between">
      <formula>50</formula>
      <formula>89</formula>
    </cfRule>
    <cfRule type="cellIs" dxfId="29" priority="65" operator="between">
      <formula>0</formula>
      <formula>49</formula>
    </cfRule>
  </conditionalFormatting>
  <conditionalFormatting sqref="N10:R1048576 F10:G1048576 O2:R9">
    <cfRule type="containsText" dxfId="28" priority="61" operator="containsText" text="n">
      <formula>NOT(ISERROR(SEARCH("n",F2)))</formula>
    </cfRule>
    <cfRule type="containsText" dxfId="27" priority="62" operator="containsText" text="y">
      <formula>NOT(ISERROR(SEARCH("y",F2)))</formula>
    </cfRule>
  </conditionalFormatting>
  <conditionalFormatting sqref="D1:E1 E10 D11:E1048576 D2:D10">
    <cfRule type="containsText" dxfId="26" priority="58" operator="containsText" text="Poor">
      <formula>NOT(ISERROR(SEARCH("Poor",D1)))</formula>
    </cfRule>
    <cfRule type="containsText" dxfId="25" priority="59" operator="containsText" text="Average">
      <formula>NOT(ISERROR(SEARCH("Average",D1)))</formula>
    </cfRule>
    <cfRule type="containsText" dxfId="24" priority="60" operator="containsText" text="Good">
      <formula>NOT(ISERROR(SEARCH("Good",D1)))</formula>
    </cfRule>
  </conditionalFormatting>
  <conditionalFormatting sqref="M1 H1:I1 K1 H10:I1048576 M10:M1048576 K10:K1048576">
    <cfRule type="containsText" dxfId="23" priority="45" operator="containsText" text="n">
      <formula>NOT(ISERROR(SEARCH("n",H1)))</formula>
    </cfRule>
    <cfRule type="containsText" dxfId="22" priority="46" operator="containsText" text="y">
      <formula>NOT(ISERROR(SEARCH("y",H1)))</formula>
    </cfRule>
  </conditionalFormatting>
  <conditionalFormatting sqref="N2:N9">
    <cfRule type="containsText" dxfId="21" priority="21" operator="containsText" text="n">
      <formula>NOT(ISERROR(SEARCH("n",N2)))</formula>
    </cfRule>
    <cfRule type="containsText" dxfId="20" priority="22" operator="containsText" text="y">
      <formula>NOT(ISERROR(SEARCH("y",N2)))</formula>
    </cfRule>
  </conditionalFormatting>
  <conditionalFormatting sqref="M2:M9">
    <cfRule type="containsText" dxfId="19" priority="19" operator="containsText" text="n">
      <formula>NOT(ISERROR(SEARCH("n",M2)))</formula>
    </cfRule>
    <cfRule type="containsText" dxfId="18" priority="20" operator="containsText" text="y">
      <formula>NOT(ISERROR(SEARCH("y",M2)))</formula>
    </cfRule>
  </conditionalFormatting>
  <conditionalFormatting sqref="K2:K9">
    <cfRule type="containsText" dxfId="17" priority="17" operator="containsText" text="n">
      <formula>NOT(ISERROR(SEARCH("n",K2)))</formula>
    </cfRule>
    <cfRule type="containsText" dxfId="16" priority="18" operator="containsText" text="y">
      <formula>NOT(ISERROR(SEARCH("y",K2)))</formula>
    </cfRule>
  </conditionalFormatting>
  <conditionalFormatting sqref="I2:I9">
    <cfRule type="containsText" dxfId="15" priority="15" operator="containsText" text="n">
      <formula>NOT(ISERROR(SEARCH("n",I2)))</formula>
    </cfRule>
    <cfRule type="containsText" dxfId="14" priority="16" operator="containsText" text="y">
      <formula>NOT(ISERROR(SEARCH("y",I2)))</formula>
    </cfRule>
  </conditionalFormatting>
  <conditionalFormatting sqref="H2:H9">
    <cfRule type="containsText" dxfId="13" priority="13" operator="containsText" text="n">
      <formula>NOT(ISERROR(SEARCH("n",H2)))</formula>
    </cfRule>
    <cfRule type="containsText" dxfId="12" priority="14" operator="containsText" text="y">
      <formula>NOT(ISERROR(SEARCH("y",H2)))</formula>
    </cfRule>
  </conditionalFormatting>
  <conditionalFormatting sqref="F2:F9">
    <cfRule type="containsText" dxfId="11" priority="11" operator="containsText" text="n">
      <formula>NOT(ISERROR(SEARCH("n",F2)))</formula>
    </cfRule>
    <cfRule type="containsText" dxfId="10" priority="12" operator="containsText" text="y">
      <formula>NOT(ISERROR(SEARCH("y",F2)))</formula>
    </cfRule>
  </conditionalFormatting>
  <conditionalFormatting sqref="E2:E9">
    <cfRule type="containsText" dxfId="9" priority="8" operator="containsText" text="Poor">
      <formula>NOT(ISERROR(SEARCH("Poor",E2)))</formula>
    </cfRule>
    <cfRule type="containsText" dxfId="8" priority="9" operator="containsText" text="Average">
      <formula>NOT(ISERROR(SEARCH("Average",E2)))</formula>
    </cfRule>
    <cfRule type="containsText" dxfId="7" priority="10" operator="containsText" text="Good">
      <formula>NOT(ISERROR(SEARCH("Good",E2)))</formula>
    </cfRule>
  </conditionalFormatting>
  <conditionalFormatting sqref="G2:G3">
    <cfRule type="containsText" dxfId="6" priority="6" operator="containsText" text="n">
      <formula>NOT(ISERROR(SEARCH("n",G2)))</formula>
    </cfRule>
    <cfRule type="containsText" dxfId="5" priority="7" operator="containsText" text="y">
      <formula>NOT(ISERROR(SEARCH("y",G2)))</formula>
    </cfRule>
  </conditionalFormatting>
  <conditionalFormatting sqref="G4:G7 G9">
    <cfRule type="containsText" dxfId="4" priority="4" operator="containsText" text="n">
      <formula>NOT(ISERROR(SEARCH("n",G4)))</formula>
    </cfRule>
    <cfRule type="containsText" dxfId="3" priority="5" operator="containsText" text="y">
      <formula>NOT(ISERROR(SEARCH("y",G4)))</formula>
    </cfRule>
  </conditionalFormatting>
  <conditionalFormatting sqref="G8">
    <cfRule type="containsText" dxfId="2" priority="2" operator="containsText" text="n">
      <formula>NOT(ISERROR(SEARCH("n",G8)))</formula>
    </cfRule>
    <cfRule type="containsText" dxfId="1" priority="3" operator="containsText" text="y">
      <formula>NOT(ISERROR(SEARCH("y",G8)))</formula>
    </cfRule>
  </conditionalFormatting>
  <conditionalFormatting sqref="J1:J1048576">
    <cfRule type="containsText" dxfId="0" priority="1" operator="containsText" text="normal">
      <formula>NOT(ISERROR(SEARCH("normal",J1)))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371C8B-0CED-4498-9B1C-940D6E0A980F}">
          <x14:formula1>
            <xm:f>#REF!</xm:f>
          </x14:formula1>
          <xm:sqref>D1:E1 D9:D10 E10 D11:E1048576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Accountancy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Sissons</dc:creator>
  <cp:lastModifiedBy>Reboot12-PC</cp:lastModifiedBy>
  <dcterms:created xsi:type="dcterms:W3CDTF">2019-04-03T08:39:06Z</dcterms:created>
  <dcterms:modified xsi:type="dcterms:W3CDTF">2019-04-29T14:34:01Z</dcterms:modified>
</cp:coreProperties>
</file>